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Výsledky-Ženy" sheetId="1" r:id="rId1"/>
    <sheet name="Výsledky-Muži" sheetId="2" r:id="rId2"/>
  </sheets>
  <externalReferences>
    <externalReference r:id="rId5"/>
  </externalReferences>
  <definedNames>
    <definedName name="_xlnm._FilterDatabase" localSheetId="1" hidden="1">'Výsledky-Muži'!$A$5:$I$80</definedName>
    <definedName name="_xlnm._FilterDatabase" localSheetId="0" hidden="1">'Výsledky-Ženy'!$A$5:$I$20</definedName>
    <definedName name="aaaa">#REF!</definedName>
    <definedName name="ABC" localSheetId="0">#REF!</definedName>
    <definedName name="ABC">#REF!</definedName>
    <definedName name="cas" localSheetId="0">#REF!</definedName>
    <definedName name="cas">#REF!</definedName>
    <definedName name="ccc" localSheetId="0">#REF!</definedName>
    <definedName name="ccc">#REF!</definedName>
    <definedName name="dat" localSheetId="0">#REF!</definedName>
    <definedName name="dat">#REF!</definedName>
    <definedName name="data1" localSheetId="0">#REF!</definedName>
    <definedName name="data1">#REF!</definedName>
    <definedName name="databezci" localSheetId="0">#REF!</definedName>
    <definedName name="databezci">#REF!</definedName>
    <definedName name="_xlnm.Print_Titles" localSheetId="1">'Výsledky-Muži'!$5:$5</definedName>
    <definedName name="_xlnm.Print_Titles" localSheetId="0">'Výsledky-Ženy'!$5:$5</definedName>
    <definedName name="Prezentácia">#REF!</definedName>
    <definedName name="prieb" localSheetId="0">#REF!</definedName>
    <definedName name="prieb">#REF!</definedName>
    <definedName name="zoznam1" localSheetId="0">#REF!</definedName>
    <definedName name="zoznam1">#REF!</definedName>
    <definedName name="zoznam2" localSheetId="0">#REF!</definedName>
    <definedName name="zoznam2">#REF!</definedName>
    <definedName name="zoznam3" localSheetId="0">#REF!</definedName>
    <definedName name="zoznam3">#REF!</definedName>
    <definedName name="zoznam4" localSheetId="0">#REF!</definedName>
    <definedName name="zoznam4">#REF!</definedName>
    <definedName name="zoznam5" localSheetId="0">#REF!</definedName>
    <definedName name="zoznam5">#REF!</definedName>
    <definedName name="zoznam6" localSheetId="0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<sst xmlns="http://schemas.openxmlformats.org/spreadsheetml/2006/main" count="390" uniqueCount="206">
  <si>
    <t>BÚRANSKÁ DESIATKA</t>
  </si>
  <si>
    <t>7. ročník, Borský Mikuláš (SR), 28.04.2012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</si>
  <si>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</si>
  <si>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</si>
  <si>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</si>
  <si>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</si>
  <si>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</si>
  <si>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</si>
  <si>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</si>
  <si>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</si>
  <si>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</si>
  <si>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</si>
  <si>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Iordan Petrov</t>
  </si>
  <si>
    <t>DOBRUDZHA BULHARSKO</t>
  </si>
  <si>
    <t>MUŽI</t>
  </si>
  <si>
    <t>1.</t>
  </si>
  <si>
    <t>Lilov Rosen</t>
  </si>
  <si>
    <t>BULHARSKO</t>
  </si>
  <si>
    <t>2.</t>
  </si>
  <si>
    <t>Durďák Luděk</t>
  </si>
  <si>
    <t>SDH ROHATEC</t>
  </si>
  <si>
    <t>3.</t>
  </si>
  <si>
    <t>Moravčík Juraj</t>
  </si>
  <si>
    <t>AC MALACKY</t>
  </si>
  <si>
    <t>4.</t>
  </si>
  <si>
    <t>Portášik Peter</t>
  </si>
  <si>
    <t>AŠK GRAFOBAL SKALICA</t>
  </si>
  <si>
    <t>MUŽI 40</t>
  </si>
  <si>
    <t>Miškeřík Jan</t>
  </si>
  <si>
    <t>LIPOV</t>
  </si>
  <si>
    <t>Brožík Jiří</t>
  </si>
  <si>
    <t>BK HODONÍN</t>
  </si>
  <si>
    <t>Klimeš Pavol</t>
  </si>
  <si>
    <t>SBK WIKY KYJOV</t>
  </si>
  <si>
    <t>MUŽI 50</t>
  </si>
  <si>
    <t>Dynžík Viliam</t>
  </si>
  <si>
    <t>TRIAX TRIKU</t>
  </si>
  <si>
    <t>5.</t>
  </si>
  <si>
    <t>Zavadil Tomáš</t>
  </si>
  <si>
    <t>6.</t>
  </si>
  <si>
    <t>Veverka Josef</t>
  </si>
  <si>
    <t>AC ČEJKOVICE</t>
  </si>
  <si>
    <t>Guliš Václav</t>
  </si>
  <si>
    <t>DOLNÍ BOJANOVICE</t>
  </si>
  <si>
    <t>Škrobák Jiří</t>
  </si>
  <si>
    <t>AK HODONÍN</t>
  </si>
  <si>
    <t>7.</t>
  </si>
  <si>
    <t>Mikula Miroslav</t>
  </si>
  <si>
    <t>RADOŠOVCE</t>
  </si>
  <si>
    <t>Tomčal Dušan</t>
  </si>
  <si>
    <t>8.</t>
  </si>
  <si>
    <t>Ondraško miroslav</t>
  </si>
  <si>
    <t>BEHAME.SK</t>
  </si>
  <si>
    <t>9.</t>
  </si>
  <si>
    <t>Nosek Dalibor</t>
  </si>
  <si>
    <t>KOMPAVA H-TRATLON TEAM</t>
  </si>
  <si>
    <t>10.</t>
  </si>
  <si>
    <t>Hristo Krum</t>
  </si>
  <si>
    <t>Halas Petr</t>
  </si>
  <si>
    <t>AHA VYŠKOV</t>
  </si>
  <si>
    <t>11.</t>
  </si>
  <si>
    <t>Varmuža Vladimír</t>
  </si>
  <si>
    <t>MUŽI 60</t>
  </si>
  <si>
    <t>Minařík Miroslav</t>
  </si>
  <si>
    <t>EPS KUNOVICE</t>
  </si>
  <si>
    <t>Polakovič Marek</t>
  </si>
  <si>
    <t>SENICA</t>
  </si>
  <si>
    <t>12.</t>
  </si>
  <si>
    <t>Bellay Peter</t>
  </si>
  <si>
    <t>TRIVELO ROHATEC</t>
  </si>
  <si>
    <t>13.</t>
  </si>
  <si>
    <t>Čulen Ivan</t>
  </si>
  <si>
    <t>Radnev Ivan</t>
  </si>
  <si>
    <t>MUŽI 65</t>
  </si>
  <si>
    <t>Baják Marek</t>
  </si>
  <si>
    <t>TJ SOKOL VELKÉ BÍLOVICE</t>
  </si>
  <si>
    <t>Rybárský Matěj</t>
  </si>
  <si>
    <t>JAKO BORSKÝ MIKULÁŠ</t>
  </si>
  <si>
    <t>14.</t>
  </si>
  <si>
    <t>Jánoš Pavol</t>
  </si>
  <si>
    <t>BKVP MALACKY</t>
  </si>
  <si>
    <t>15.</t>
  </si>
  <si>
    <t>Lukáč Ján</t>
  </si>
  <si>
    <t>LEKÁREŇ ARNIKA SENICA</t>
  </si>
  <si>
    <t>Žigo Martin</t>
  </si>
  <si>
    <t>AC REINTAL</t>
  </si>
  <si>
    <t>16.</t>
  </si>
  <si>
    <t>Medlen Marián</t>
  </si>
  <si>
    <t>SEKOV SENICA</t>
  </si>
  <si>
    <t>Bartoš Libor</t>
  </si>
  <si>
    <t>HODONÍN</t>
  </si>
  <si>
    <t>Polášek Vít</t>
  </si>
  <si>
    <t>17.</t>
  </si>
  <si>
    <t>Husár Ferdinand</t>
  </si>
  <si>
    <t>TRENČÍN</t>
  </si>
  <si>
    <t>Baumgartner Eduard</t>
  </si>
  <si>
    <t>Chocholáček Blažej</t>
  </si>
  <si>
    <t>JUNIOR HOLÍČ</t>
  </si>
  <si>
    <t>Bartál Lubomír</t>
  </si>
  <si>
    <t>Zváč Jozef</t>
  </si>
  <si>
    <t>GAZÁRKA CLUB ŠAŠTÍN</t>
  </si>
  <si>
    <t>Bellay Ján</t>
  </si>
  <si>
    <t>SKALICA</t>
  </si>
  <si>
    <t>18.</t>
  </si>
  <si>
    <t>Mikuš Miroslav</t>
  </si>
  <si>
    <t>Haba Milan</t>
  </si>
  <si>
    <t>Hradil Stanislav</t>
  </si>
  <si>
    <t>Holúbek Peter</t>
  </si>
  <si>
    <t>BORSKÝ SVATÝ JUR</t>
  </si>
  <si>
    <t>19.</t>
  </si>
  <si>
    <t>Chrenka Jozef</t>
  </si>
  <si>
    <t>Zlatanov Boyko</t>
  </si>
  <si>
    <t>MUŽI  50</t>
  </si>
  <si>
    <t>Slivka Miloš</t>
  </si>
  <si>
    <t>VESELÍ N. MORAVOU</t>
  </si>
  <si>
    <t>Stanislav Tanchev</t>
  </si>
  <si>
    <t>PANAGIURISHTE BULHARSKO</t>
  </si>
  <si>
    <t>20.</t>
  </si>
  <si>
    <t>Šohaj Josef</t>
  </si>
  <si>
    <t>UHERSKÝ BROD</t>
  </si>
  <si>
    <t>Poláček Pavol</t>
  </si>
  <si>
    <t>OBEC JABLONICA</t>
  </si>
  <si>
    <t>21.</t>
  </si>
  <si>
    <t>Karas Karel</t>
  </si>
  <si>
    <t>BĚŽECKÝ KLUB HODONÍN</t>
  </si>
  <si>
    <t>Ujhelyi Ján</t>
  </si>
  <si>
    <t>TJ UNÍN</t>
  </si>
  <si>
    <t>Bozhidar Iankov</t>
  </si>
  <si>
    <t>22.</t>
  </si>
  <si>
    <t>Malíšek Drahomír</t>
  </si>
  <si>
    <t>BK VIKTORIA HORNÉ OREŠANY</t>
  </si>
  <si>
    <t>Hajossy Miroslav</t>
  </si>
  <si>
    <t>KOVÁLOV</t>
  </si>
  <si>
    <t>Duda Bohuš</t>
  </si>
  <si>
    <t>MU BREZOVÁ POD BRADLOM</t>
  </si>
  <si>
    <t>Kresánek Miroslav</t>
  </si>
  <si>
    <t>BRATISLAVA</t>
  </si>
  <si>
    <t>Herceg Adam</t>
  </si>
  <si>
    <t>ČASTÁ</t>
  </si>
  <si>
    <t>23.</t>
  </si>
  <si>
    <t>Stacha Vojtěch</t>
  </si>
  <si>
    <t>GAZARKA CLUB ŠAŠTÍN</t>
  </si>
  <si>
    <t>Tirpák Ondrej</t>
  </si>
  <si>
    <t>Varmuža Ján</t>
  </si>
  <si>
    <t>MÚ BREZOVÁ</t>
  </si>
  <si>
    <t>Pančura Alexander</t>
  </si>
  <si>
    <t>OBČANSKÉ ZDRUŽENÍ SEČOVČAN</t>
  </si>
  <si>
    <t>Sloboda Jozef</t>
  </si>
  <si>
    <t>TRNAVA</t>
  </si>
  <si>
    <t>Havín František</t>
  </si>
  <si>
    <t>PD BORSKÝ MIKULÁŠ</t>
  </si>
  <si>
    <t>Novák Vladimír</t>
  </si>
  <si>
    <t>LADAN MOR.NOVÁ VES</t>
  </si>
  <si>
    <t>Kozel Dušan</t>
  </si>
  <si>
    <t>KROMĚŘÍŽ</t>
  </si>
  <si>
    <t>24.</t>
  </si>
  <si>
    <t>Foretník František</t>
  </si>
  <si>
    <t>KRUMVÍŘ</t>
  </si>
  <si>
    <t>Kováč Martin</t>
  </si>
  <si>
    <t>MASARIK TRENČÍN</t>
  </si>
  <si>
    <t>25.</t>
  </si>
  <si>
    <t>Hodáň Jozef</t>
  </si>
  <si>
    <t>TJ PRIETRŽ</t>
  </si>
  <si>
    <t>Hána Květoslav</t>
  </si>
  <si>
    <t>VHS PLUS VESELÍ N.M.</t>
  </si>
  <si>
    <t>Jureňa Miroslav</t>
  </si>
  <si>
    <t>GBELSKÍ STRÝCI</t>
  </si>
  <si>
    <t>Kuník Jan</t>
  </si>
  <si>
    <t>Planka Vojtech</t>
  </si>
  <si>
    <t>Brumovský František</t>
  </si>
  <si>
    <t>ZV OZŽ PRI GRŽSR</t>
  </si>
  <si>
    <t>Ivanič Martin</t>
  </si>
  <si>
    <t>STAVARO</t>
  </si>
  <si>
    <t>26.</t>
  </si>
  <si>
    <t>Šlúch Roman</t>
  </si>
  <si>
    <t>BANSKÁ ŠTIELNICA</t>
  </si>
  <si>
    <t>27.</t>
  </si>
  <si>
    <t>vzdal</t>
  </si>
  <si>
    <t>Výsledková listina - MUŽI</t>
  </si>
  <si>
    <t>Výsledková listina - ŽENY</t>
  </si>
  <si>
    <t>Pospíšilová Irena</t>
  </si>
  <si>
    <t>ŽENY</t>
  </si>
  <si>
    <t>Hanáková Miroslava</t>
  </si>
  <si>
    <t>SOKOL BUČOVICE</t>
  </si>
  <si>
    <t>ŽENY 45</t>
  </si>
  <si>
    <t>Kadlecová Jana</t>
  </si>
  <si>
    <t>ŽENY 35</t>
  </si>
  <si>
    <t>Durnová Marta</t>
  </si>
  <si>
    <t>BRANOPAC VESELÍ N.M.</t>
  </si>
  <si>
    <t>Rufíni Monika</t>
  </si>
  <si>
    <t>Stoličná Zuzana</t>
  </si>
  <si>
    <t>RUNFOR FUN BRATISLAVA</t>
  </si>
  <si>
    <t>Klimešová Jana st.</t>
  </si>
  <si>
    <t>Dobiášová Danka</t>
  </si>
  <si>
    <t>BORSKÝ MIKULÁŠ</t>
  </si>
  <si>
    <t>Portášiková Anna</t>
  </si>
  <si>
    <t>Janíková Gabriela</t>
  </si>
  <si>
    <t xml:space="preserve">Barančíková Helena </t>
  </si>
  <si>
    <t>POVÁŽSKÝ CUKOR</t>
  </si>
  <si>
    <t>Vačková Andrea</t>
  </si>
  <si>
    <t>Petkova Kristýna</t>
  </si>
  <si>
    <t>Zavadilová Božena</t>
  </si>
  <si>
    <t>JABLOICA</t>
  </si>
  <si>
    <t>*</t>
  </si>
  <si>
    <t>Ivanova Svetla</t>
  </si>
  <si>
    <t>NP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</si>
</sst>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sz val="8"/>
      <color indexed="10"/>
      <name val="Arial CE"/>
      <family val="0"/>
    </font>
    <font>
      <b/>
      <sz val="7"/>
      <name val="Arial CE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4" fillId="0" borderId="0" applyFont="0" applyFill="0" applyBorder="0" applyAlignment="0" applyProtection="0"/>
    <xf numFmtId="0" fontId="44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1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2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2" fillId="35" borderId="11" xfId="0" applyNumberFormat="1" applyFont="1" applyFill="1" applyBorder="1" applyAlignment="1">
      <alignment horizontal="left"/>
    </xf>
    <xf numFmtId="0" fontId="63" fillId="36" borderId="11" xfId="0" applyFont="1" applyFill="1" applyBorder="1" applyAlignment="1" applyProtection="1">
      <alignment horizontal="left"/>
      <protection/>
    </xf>
    <xf numFmtId="0" fontId="64" fillId="36" borderId="11" xfId="0" applyFont="1" applyFill="1" applyBorder="1" applyAlignment="1" applyProtection="1">
      <alignment horizontal="left"/>
      <protection/>
    </xf>
    <xf numFmtId="0" fontId="64" fillId="36" borderId="12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4" xfId="0" applyNumberFormat="1" applyFont="1" applyFill="1" applyBorder="1" applyAlignment="1" applyProtection="1">
      <alignment horizontal="center"/>
      <protection/>
    </xf>
    <xf numFmtId="1" fontId="32" fillId="0" borderId="14" xfId="46" applyNumberFormat="1" applyFont="1" applyBorder="1" applyAlignment="1" applyProtection="1">
      <alignment horizontal="center"/>
      <protection/>
    </xf>
    <xf numFmtId="0" fontId="36" fillId="0" borderId="14" xfId="46" applyFont="1" applyBorder="1" applyProtection="1">
      <alignment/>
      <protection/>
    </xf>
    <xf numFmtId="0" fontId="65" fillId="0" borderId="14" xfId="46" applyFont="1" applyBorder="1" applyProtection="1">
      <alignment/>
      <protection/>
    </xf>
    <xf numFmtId="0" fontId="32" fillId="0" borderId="14" xfId="46" applyFont="1" applyBorder="1" applyAlignment="1" applyProtection="1">
      <alignment horizontal="center"/>
      <protection/>
    </xf>
    <xf numFmtId="0" fontId="33" fillId="0" borderId="13" xfId="0" applyNumberFormat="1" applyFont="1" applyFill="1" applyBorder="1" applyAlignment="1" applyProtection="1">
      <alignment horizontal="center" vertical="center"/>
      <protection/>
    </xf>
    <xf numFmtId="21" fontId="38" fillId="0" borderId="14" xfId="46" applyNumberFormat="1" applyFont="1" applyBorder="1" applyAlignment="1" applyProtection="1">
      <alignment horizontal="center"/>
      <protection/>
    </xf>
    <xf numFmtId="45" fontId="32" fillId="0" borderId="14" xfId="46" applyNumberFormat="1" applyFont="1" applyBorder="1" applyAlignment="1" applyProtection="1">
      <alignment horizontal="center"/>
      <protection/>
    </xf>
    <xf numFmtId="49" fontId="39" fillId="33" borderId="0" xfId="0" applyNumberFormat="1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66" fontId="66" fillId="34" borderId="14" xfId="0" applyNumberFormat="1" applyFont="1" applyFill="1" applyBorder="1" applyAlignment="1" applyProtection="1">
      <alignment horizontal="center"/>
      <protection/>
    </xf>
    <xf numFmtId="1" fontId="67" fillId="34" borderId="14" xfId="46" applyNumberFormat="1" applyFont="1" applyFill="1" applyBorder="1" applyAlignment="1" applyProtection="1">
      <alignment horizontal="center"/>
      <protection/>
    </xf>
    <xf numFmtId="0" fontId="68" fillId="34" borderId="14" xfId="46" applyFont="1" applyFill="1" applyBorder="1" applyProtection="1">
      <alignment/>
      <protection/>
    </xf>
    <xf numFmtId="0" fontId="67" fillId="34" borderId="14" xfId="46" applyFont="1" applyFill="1" applyBorder="1" applyAlignment="1" applyProtection="1">
      <alignment horizontal="center"/>
      <protection/>
    </xf>
    <xf numFmtId="0" fontId="68" fillId="34" borderId="13" xfId="0" applyNumberFormat="1" applyFont="1" applyFill="1" applyBorder="1" applyAlignment="1" applyProtection="1">
      <alignment horizontal="center" vertical="center"/>
      <protection/>
    </xf>
    <xf numFmtId="21" fontId="67" fillId="34" borderId="14" xfId="46" applyNumberFormat="1" applyFont="1" applyFill="1" applyBorder="1" applyAlignment="1" applyProtection="1">
      <alignment horizontal="center"/>
      <protection/>
    </xf>
    <xf numFmtId="45" fontId="67" fillId="34" borderId="14" xfId="46" applyNumberFormat="1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6"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Zeros="0" zoomScale="120" zoomScaleNormal="120" zoomScalePageLayoutView="0" workbookViewId="0" topLeftCell="A1">
      <selection activeCell="D13" sqref="D13"/>
    </sheetView>
  </sheetViews>
  <sheetFormatPr defaultColWidth="0" defaultRowHeight="12.75" customHeight="1" zeroHeight="1"/>
  <cols>
    <col min="1" max="1" width="5.00390625" style="53" customWidth="1"/>
    <col min="2" max="2" width="4.625" style="54" customWidth="1"/>
    <col min="3" max="3" width="22.125" style="55" customWidth="1"/>
    <col min="4" max="4" width="35.375" style="55" customWidth="1"/>
    <col min="5" max="5" width="5.75390625" style="54" customWidth="1"/>
    <col min="6" max="6" width="7.25390625" style="54" customWidth="1"/>
    <col min="7" max="7" width="5.75390625" style="55" customWidth="1"/>
    <col min="8" max="9" width="7.375" style="54" customWidth="1"/>
    <col min="10" max="10" width="0.12890625" style="55" customWidth="1"/>
    <col min="11" max="13" width="0" style="55" hidden="1" customWidth="1"/>
    <col min="14" max="16384" width="9.125" style="55" hidden="1" customWidth="1"/>
  </cols>
  <sheetData>
    <row r="1" spans="1:10" s="7" customFormat="1" ht="14.25">
      <c r="A1" s="1" t="s">
        <v>179</v>
      </c>
      <c r="B1" s="2"/>
      <c r="C1" s="3"/>
      <c r="D1" s="4"/>
      <c r="E1" s="2"/>
      <c r="F1" s="2"/>
      <c r="G1" s="5"/>
      <c r="H1" s="2"/>
      <c r="I1" s="2"/>
      <c r="J1" s="6"/>
    </row>
    <row r="2" spans="1:10" s="15" customFormat="1" ht="26.25" customHeight="1">
      <c r="A2" s="8" t="s">
        <v>0</v>
      </c>
      <c r="B2" s="9"/>
      <c r="C2" s="10"/>
      <c r="D2" s="10"/>
      <c r="E2" s="11"/>
      <c r="F2" s="11"/>
      <c r="G2" s="12"/>
      <c r="H2" s="13"/>
      <c r="I2" s="13"/>
      <c r="J2" s="14"/>
    </row>
    <row r="3" spans="1:10" s="23" customFormat="1" ht="13.5" customHeight="1">
      <c r="A3" s="16" t="s">
        <v>1</v>
      </c>
      <c r="B3" s="17"/>
      <c r="C3" s="18"/>
      <c r="D3" s="18"/>
      <c r="E3" s="19"/>
      <c r="F3" s="19"/>
      <c r="G3" s="20"/>
      <c r="H3" s="21"/>
      <c r="I3" s="21"/>
      <c r="J3" s="22"/>
    </row>
    <row r="4" spans="1:10" s="31" customFormat="1" ht="12.75" customHeight="1">
      <c r="A4" s="24" t="s">
        <v>2</v>
      </c>
      <c r="B4" s="25"/>
      <c r="C4" s="26">
        <v>6</v>
      </c>
      <c r="D4" s="27"/>
      <c r="E4" s="28"/>
      <c r="F4" s="28"/>
      <c r="G4" s="27"/>
      <c r="H4" s="28"/>
      <c r="I4" s="29"/>
      <c r="J4" s="30"/>
    </row>
    <row r="5" spans="1:10" s="35" customFormat="1" ht="21" customHeight="1">
      <c r="A5" s="32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3" t="s">
        <v>10</v>
      </c>
      <c r="I5" s="32" t="s">
        <v>11</v>
      </c>
      <c r="J5" s="34"/>
    </row>
    <row r="6" spans="1:10" s="45" customFormat="1" ht="11.25" customHeight="1">
      <c r="A6" s="36">
        <v>1</v>
      </c>
      <c r="B6" s="37">
        <v>441</v>
      </c>
      <c r="C6" s="38" t="s">
        <v>180</v>
      </c>
      <c r="D6" s="39" t="s">
        <v>59</v>
      </c>
      <c r="E6" s="40">
        <v>1983</v>
      </c>
      <c r="F6" s="40" t="s">
        <v>181</v>
      </c>
      <c r="G6" s="41" t="s">
        <v>15</v>
      </c>
      <c r="H6" s="42">
        <v>0.016828703703703703</v>
      </c>
      <c r="I6" s="43">
        <v>0.002804783950617284</v>
      </c>
      <c r="J6" s="44"/>
    </row>
    <row r="7" spans="1:10" s="45" customFormat="1" ht="11.25" customHeight="1">
      <c r="A7" s="36">
        <v>2</v>
      </c>
      <c r="B7" s="37">
        <v>311</v>
      </c>
      <c r="C7" s="38" t="s">
        <v>182</v>
      </c>
      <c r="D7" s="39" t="s">
        <v>183</v>
      </c>
      <c r="E7" s="40">
        <v>1966</v>
      </c>
      <c r="F7" s="40" t="s">
        <v>184</v>
      </c>
      <c r="G7" s="41" t="s">
        <v>15</v>
      </c>
      <c r="H7" s="42">
        <v>0.01712962962962963</v>
      </c>
      <c r="I7" s="43">
        <v>0.002854938271604938</v>
      </c>
      <c r="J7" s="44"/>
    </row>
    <row r="8" spans="1:10" s="45" customFormat="1" ht="11.25" customHeight="1">
      <c r="A8" s="36">
        <v>3</v>
      </c>
      <c r="B8" s="37">
        <v>421</v>
      </c>
      <c r="C8" s="38" t="s">
        <v>185</v>
      </c>
      <c r="D8" s="39" t="s">
        <v>45</v>
      </c>
      <c r="E8" s="40">
        <v>1977</v>
      </c>
      <c r="F8" s="40" t="s">
        <v>186</v>
      </c>
      <c r="G8" s="41" t="s">
        <v>15</v>
      </c>
      <c r="H8" s="42">
        <v>0.017719907407407406</v>
      </c>
      <c r="I8" s="43">
        <v>0.002953317901234568</v>
      </c>
      <c r="J8" s="44"/>
    </row>
    <row r="9" spans="1:10" s="45" customFormat="1" ht="11.25" customHeight="1">
      <c r="A9" s="36">
        <v>4</v>
      </c>
      <c r="B9" s="37">
        <v>448</v>
      </c>
      <c r="C9" s="38" t="s">
        <v>187</v>
      </c>
      <c r="D9" s="39" t="s">
        <v>188</v>
      </c>
      <c r="E9" s="40">
        <v>1964</v>
      </c>
      <c r="F9" s="40" t="s">
        <v>184</v>
      </c>
      <c r="G9" s="41" t="s">
        <v>18</v>
      </c>
      <c r="H9" s="42">
        <v>0.0178125</v>
      </c>
      <c r="I9" s="43">
        <v>0.0029687499999999996</v>
      </c>
      <c r="J9" s="44"/>
    </row>
    <row r="10" spans="1:10" s="45" customFormat="1" ht="11.25" customHeight="1">
      <c r="A10" s="36">
        <v>5</v>
      </c>
      <c r="B10" s="37">
        <v>490</v>
      </c>
      <c r="C10" s="38" t="s">
        <v>189</v>
      </c>
      <c r="D10" s="39" t="s">
        <v>136</v>
      </c>
      <c r="E10" s="40">
        <v>1971</v>
      </c>
      <c r="F10" s="40" t="s">
        <v>186</v>
      </c>
      <c r="G10" s="41" t="s">
        <v>18</v>
      </c>
      <c r="H10" s="42">
        <v>0.018275462962962962</v>
      </c>
      <c r="I10" s="43">
        <v>0.0030459104938271604</v>
      </c>
      <c r="J10" s="44"/>
    </row>
    <row r="11" spans="1:10" s="45" customFormat="1" ht="11.25" customHeight="1">
      <c r="A11" s="36">
        <v>6</v>
      </c>
      <c r="B11" s="37">
        <v>499</v>
      </c>
      <c r="C11" s="38" t="s">
        <v>190</v>
      </c>
      <c r="D11" s="39" t="s">
        <v>191</v>
      </c>
      <c r="E11" s="40">
        <v>1968</v>
      </c>
      <c r="F11" s="40" t="s">
        <v>186</v>
      </c>
      <c r="G11" s="41" t="s">
        <v>21</v>
      </c>
      <c r="H11" s="42">
        <v>0.018425925925925925</v>
      </c>
      <c r="I11" s="43">
        <v>0.0030709876543209874</v>
      </c>
      <c r="J11" s="44"/>
    </row>
    <row r="12" spans="1:10" s="45" customFormat="1" ht="11.25" customHeight="1">
      <c r="A12" s="36">
        <v>7</v>
      </c>
      <c r="B12" s="37">
        <v>417</v>
      </c>
      <c r="C12" s="38" t="s">
        <v>192</v>
      </c>
      <c r="D12" s="39" t="s">
        <v>33</v>
      </c>
      <c r="E12" s="40">
        <v>1963</v>
      </c>
      <c r="F12" s="40" t="s">
        <v>184</v>
      </c>
      <c r="G12" s="41" t="s">
        <v>21</v>
      </c>
      <c r="H12" s="42">
        <v>0.018726851851851852</v>
      </c>
      <c r="I12" s="43">
        <v>0.003121141975308642</v>
      </c>
      <c r="J12" s="44"/>
    </row>
    <row r="13" spans="1:10" s="45" customFormat="1" ht="11.25" customHeight="1">
      <c r="A13" s="36">
        <v>8</v>
      </c>
      <c r="B13" s="37">
        <v>348</v>
      </c>
      <c r="C13" s="38" t="s">
        <v>193</v>
      </c>
      <c r="D13" s="39" t="s">
        <v>194</v>
      </c>
      <c r="E13" s="40">
        <v>1986</v>
      </c>
      <c r="F13" s="40" t="s">
        <v>181</v>
      </c>
      <c r="G13" s="41" t="s">
        <v>18</v>
      </c>
      <c r="H13" s="42">
        <v>0.01884259259259259</v>
      </c>
      <c r="I13" s="43">
        <v>0.003140432098765432</v>
      </c>
      <c r="J13" s="44"/>
    </row>
    <row r="14" spans="1:10" s="45" customFormat="1" ht="11.25" customHeight="1">
      <c r="A14" s="36">
        <v>9</v>
      </c>
      <c r="B14" s="37">
        <v>435</v>
      </c>
      <c r="C14" s="38" t="s">
        <v>195</v>
      </c>
      <c r="D14" s="39" t="s">
        <v>26</v>
      </c>
      <c r="E14" s="40">
        <v>1963</v>
      </c>
      <c r="F14" s="40" t="s">
        <v>184</v>
      </c>
      <c r="G14" s="41" t="s">
        <v>24</v>
      </c>
      <c r="H14" s="42">
        <v>0.019467592592592595</v>
      </c>
      <c r="I14" s="43">
        <v>0.0032445987654320992</v>
      </c>
      <c r="J14" s="44"/>
    </row>
    <row r="15" spans="1:10" s="45" customFormat="1" ht="11.25" customHeight="1">
      <c r="A15" s="36">
        <v>10</v>
      </c>
      <c r="B15" s="37">
        <v>438</v>
      </c>
      <c r="C15" s="38" t="s">
        <v>196</v>
      </c>
      <c r="D15" s="39" t="s">
        <v>23</v>
      </c>
      <c r="E15" s="40">
        <v>1966</v>
      </c>
      <c r="F15" s="40" t="s">
        <v>184</v>
      </c>
      <c r="G15" s="41" t="s">
        <v>37</v>
      </c>
      <c r="H15" s="42">
        <v>0.021122685185185185</v>
      </c>
      <c r="I15" s="43">
        <v>0.0035204475308641976</v>
      </c>
      <c r="J15" s="44"/>
    </row>
    <row r="16" spans="1:10" s="45" customFormat="1" ht="11.25" customHeight="1">
      <c r="A16" s="36">
        <v>11</v>
      </c>
      <c r="B16" s="37">
        <v>315</v>
      </c>
      <c r="C16" s="38" t="s">
        <v>197</v>
      </c>
      <c r="D16" s="39" t="s">
        <v>198</v>
      </c>
      <c r="E16" s="40">
        <v>1951</v>
      </c>
      <c r="F16" s="40" t="s">
        <v>184</v>
      </c>
      <c r="G16" s="41" t="s">
        <v>39</v>
      </c>
      <c r="H16" s="42">
        <v>0.023055555555555555</v>
      </c>
      <c r="I16" s="43">
        <v>0.0038425925925925923</v>
      </c>
      <c r="J16" s="44"/>
    </row>
    <row r="17" spans="1:10" s="45" customFormat="1" ht="11.25" customHeight="1">
      <c r="A17" s="36">
        <v>12</v>
      </c>
      <c r="B17" s="37">
        <v>484</v>
      </c>
      <c r="C17" s="38" t="s">
        <v>199</v>
      </c>
      <c r="D17" s="39" t="s">
        <v>66</v>
      </c>
      <c r="E17" s="40">
        <v>1971</v>
      </c>
      <c r="F17" s="40" t="s">
        <v>186</v>
      </c>
      <c r="G17" s="41" t="s">
        <v>24</v>
      </c>
      <c r="H17" s="42">
        <v>0.023391203703703702</v>
      </c>
      <c r="I17" s="43">
        <v>0.0038985339506172837</v>
      </c>
      <c r="J17" s="44"/>
    </row>
    <row r="18" spans="1:10" s="45" customFormat="1" ht="11.25" customHeight="1">
      <c r="A18" s="36">
        <v>13</v>
      </c>
      <c r="B18" s="37">
        <v>337</v>
      </c>
      <c r="C18" s="38" t="s">
        <v>200</v>
      </c>
      <c r="D18" s="39" t="s">
        <v>17</v>
      </c>
      <c r="E18" s="40">
        <v>1947</v>
      </c>
      <c r="F18" s="40" t="s">
        <v>184</v>
      </c>
      <c r="G18" s="41" t="s">
        <v>46</v>
      </c>
      <c r="H18" s="42">
        <v>0.02478009259259259</v>
      </c>
      <c r="I18" s="43">
        <v>0.004130015432098765</v>
      </c>
      <c r="J18" s="44"/>
    </row>
    <row r="19" spans="1:10" s="45" customFormat="1" ht="11.25" customHeight="1">
      <c r="A19" s="36">
        <v>14</v>
      </c>
      <c r="B19" s="37">
        <v>404</v>
      </c>
      <c r="C19" s="38" t="s">
        <v>201</v>
      </c>
      <c r="D19" s="39" t="s">
        <v>202</v>
      </c>
      <c r="E19" s="40">
        <v>1980</v>
      </c>
      <c r="F19" s="40" t="s">
        <v>181</v>
      </c>
      <c r="G19" s="41" t="s">
        <v>21</v>
      </c>
      <c r="H19" s="42">
        <v>0.027685185185185188</v>
      </c>
      <c r="I19" s="43">
        <v>0.004614197530864198</v>
      </c>
      <c r="J19" s="44"/>
    </row>
    <row r="20" spans="1:10" s="45" customFormat="1" ht="11.25" customHeight="1">
      <c r="A20" s="36" t="s">
        <v>203</v>
      </c>
      <c r="B20" s="37">
        <v>338</v>
      </c>
      <c r="C20" s="38" t="s">
        <v>204</v>
      </c>
      <c r="D20" s="39" t="s">
        <v>17</v>
      </c>
      <c r="E20" s="40">
        <v>1965</v>
      </c>
      <c r="F20" s="40" t="s">
        <v>184</v>
      </c>
      <c r="G20" s="41" t="s">
        <v>50</v>
      </c>
      <c r="H20" s="42" t="s">
        <v>205</v>
      </c>
      <c r="I20" s="43" t="e">
        <v>#VALUE!</v>
      </c>
      <c r="J20" s="44"/>
    </row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I20"/>
  <conditionalFormatting sqref="G6:G20">
    <cfRule type="cellIs" priority="4" dxfId="12" operator="equal" stopIfTrue="1">
      <formula>3</formula>
    </cfRule>
    <cfRule type="cellIs" priority="5" dxfId="13" operator="equal" stopIfTrue="1">
      <formula>2</formula>
    </cfRule>
    <cfRule type="cellIs" priority="6" dxfId="14" operator="equal" stopIfTrue="1">
      <formula>1</formula>
    </cfRule>
  </conditionalFormatting>
  <conditionalFormatting sqref="G6:G20">
    <cfRule type="cellIs" priority="1" dxfId="15" operator="equal" stopIfTrue="1">
      <formula>"3."</formula>
    </cfRule>
    <cfRule type="cellIs" priority="2" dxfId="13" operator="equal" stopIfTrue="1">
      <formula>"2."</formula>
    </cfRule>
    <cfRule type="cellIs" priority="3" dxfId="14" operator="equal" stopIfTrue="1">
      <formula>"1."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showZeros="0" tabSelected="1" zoomScale="120" zoomScaleNormal="120" zoomScalePageLayoutView="0" workbookViewId="0" topLeftCell="A1">
      <selection activeCell="D7" sqref="D7"/>
    </sheetView>
  </sheetViews>
  <sheetFormatPr defaultColWidth="0" defaultRowHeight="12.75" customHeight="1" zeroHeight="1"/>
  <cols>
    <col min="1" max="1" width="5.00390625" style="53" customWidth="1"/>
    <col min="2" max="2" width="4.625" style="54" customWidth="1"/>
    <col min="3" max="3" width="22.125" style="55" customWidth="1"/>
    <col min="4" max="4" width="35.375" style="55" customWidth="1"/>
    <col min="5" max="5" width="5.75390625" style="54" customWidth="1"/>
    <col min="6" max="6" width="7.25390625" style="54" customWidth="1"/>
    <col min="7" max="7" width="5.75390625" style="55" customWidth="1"/>
    <col min="8" max="9" width="7.375" style="54" customWidth="1"/>
    <col min="10" max="10" width="0.12890625" style="55" customWidth="1"/>
    <col min="11" max="13" width="0" style="55" hidden="1" customWidth="1"/>
    <col min="14" max="16384" width="9.125" style="55" hidden="1" customWidth="1"/>
  </cols>
  <sheetData>
    <row r="1" spans="1:10" s="7" customFormat="1" ht="14.25">
      <c r="A1" s="1" t="s">
        <v>178</v>
      </c>
      <c r="B1" s="2"/>
      <c r="C1" s="3"/>
      <c r="D1" s="4"/>
      <c r="E1" s="2"/>
      <c r="F1" s="2"/>
      <c r="G1" s="5"/>
      <c r="H1" s="2"/>
      <c r="I1" s="2"/>
      <c r="J1" s="6"/>
    </row>
    <row r="2" spans="1:10" s="15" customFormat="1" ht="26.25" customHeight="1">
      <c r="A2" s="8" t="s">
        <v>0</v>
      </c>
      <c r="B2" s="9"/>
      <c r="C2" s="10"/>
      <c r="D2" s="10"/>
      <c r="E2" s="11"/>
      <c r="F2" s="11"/>
      <c r="G2" s="12"/>
      <c r="H2" s="13"/>
      <c r="I2" s="13"/>
      <c r="J2" s="14"/>
    </row>
    <row r="3" spans="1:10" s="23" customFormat="1" ht="13.5" customHeight="1">
      <c r="A3" s="16" t="s">
        <v>1</v>
      </c>
      <c r="B3" s="17"/>
      <c r="C3" s="18"/>
      <c r="D3" s="18"/>
      <c r="E3" s="19"/>
      <c r="F3" s="19"/>
      <c r="G3" s="20"/>
      <c r="H3" s="21"/>
      <c r="I3" s="21"/>
      <c r="J3" s="22"/>
    </row>
    <row r="4" spans="1:10" s="31" customFormat="1" ht="12.75" customHeight="1">
      <c r="A4" s="24" t="s">
        <v>2</v>
      </c>
      <c r="B4" s="25"/>
      <c r="C4" s="26">
        <v>10</v>
      </c>
      <c r="D4" s="27"/>
      <c r="E4" s="28"/>
      <c r="F4" s="28"/>
      <c r="G4" s="27"/>
      <c r="H4" s="28"/>
      <c r="I4" s="29"/>
      <c r="J4" s="30"/>
    </row>
    <row r="5" spans="1:10" s="35" customFormat="1" ht="21" customHeight="1">
      <c r="A5" s="32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3" t="s">
        <v>10</v>
      </c>
      <c r="I5" s="32" t="s">
        <v>11</v>
      </c>
      <c r="J5" s="34"/>
    </row>
    <row r="6" spans="1:10" s="45" customFormat="1" ht="11.25" customHeight="1">
      <c r="A6" s="36">
        <v>1</v>
      </c>
      <c r="B6" s="37">
        <v>356</v>
      </c>
      <c r="C6" s="38" t="s">
        <v>12</v>
      </c>
      <c r="D6" s="39" t="s">
        <v>13</v>
      </c>
      <c r="E6" s="40">
        <v>1989</v>
      </c>
      <c r="F6" s="40" t="s">
        <v>14</v>
      </c>
      <c r="G6" s="41" t="s">
        <v>15</v>
      </c>
      <c r="H6" s="42">
        <v>0.02377488425925926</v>
      </c>
      <c r="I6" s="43">
        <v>0.002377488425925926</v>
      </c>
      <c r="J6" s="44"/>
    </row>
    <row r="7" spans="1:10" s="45" customFormat="1" ht="11.25" customHeight="1">
      <c r="A7" s="36">
        <v>2</v>
      </c>
      <c r="B7" s="37">
        <v>347</v>
      </c>
      <c r="C7" s="38" t="s">
        <v>16</v>
      </c>
      <c r="D7" s="39" t="s">
        <v>17</v>
      </c>
      <c r="E7" s="40">
        <v>1974</v>
      </c>
      <c r="F7" s="40" t="s">
        <v>14</v>
      </c>
      <c r="G7" s="41" t="s">
        <v>18</v>
      </c>
      <c r="H7" s="42">
        <v>0.024022453703703702</v>
      </c>
      <c r="I7" s="43">
        <v>0.00240224537037037</v>
      </c>
      <c r="J7" s="44"/>
    </row>
    <row r="8" spans="1:10" s="45" customFormat="1" ht="11.25" customHeight="1">
      <c r="A8" s="36">
        <v>3</v>
      </c>
      <c r="B8" s="37">
        <v>449</v>
      </c>
      <c r="C8" s="38" t="s">
        <v>19</v>
      </c>
      <c r="D8" s="39" t="s">
        <v>20</v>
      </c>
      <c r="E8" s="40">
        <v>1977</v>
      </c>
      <c r="F8" s="40" t="s">
        <v>14</v>
      </c>
      <c r="G8" s="41" t="s">
        <v>21</v>
      </c>
      <c r="H8" s="42">
        <v>0.02469884259259259</v>
      </c>
      <c r="I8" s="43">
        <v>0.0024698842592592593</v>
      </c>
      <c r="J8" s="44"/>
    </row>
    <row r="9" spans="1:10" s="45" customFormat="1" ht="11.25" customHeight="1">
      <c r="A9" s="36">
        <v>4</v>
      </c>
      <c r="B9" s="37">
        <v>486</v>
      </c>
      <c r="C9" s="38" t="s">
        <v>22</v>
      </c>
      <c r="D9" s="39" t="s">
        <v>23</v>
      </c>
      <c r="E9" s="40">
        <v>1982</v>
      </c>
      <c r="F9" s="40" t="s">
        <v>14</v>
      </c>
      <c r="G9" s="41" t="s">
        <v>24</v>
      </c>
      <c r="H9" s="42">
        <v>0.024957291666666666</v>
      </c>
      <c r="I9" s="43">
        <v>0.0024957291666666665</v>
      </c>
      <c r="J9" s="44"/>
    </row>
    <row r="10" spans="1:10" s="45" customFormat="1" ht="11.25" customHeight="1">
      <c r="A10" s="36">
        <v>5</v>
      </c>
      <c r="B10" s="37">
        <v>436</v>
      </c>
      <c r="C10" s="38" t="s">
        <v>25</v>
      </c>
      <c r="D10" s="39" t="s">
        <v>26</v>
      </c>
      <c r="E10" s="40">
        <v>1963</v>
      </c>
      <c r="F10" s="40" t="s">
        <v>27</v>
      </c>
      <c r="G10" s="41" t="s">
        <v>15</v>
      </c>
      <c r="H10" s="42">
        <v>0.025118171296296295</v>
      </c>
      <c r="I10" s="43">
        <v>0.0025118171296296295</v>
      </c>
      <c r="J10" s="44"/>
    </row>
    <row r="11" spans="1:10" s="45" customFormat="1" ht="11.25" customHeight="1">
      <c r="A11" s="36">
        <v>6</v>
      </c>
      <c r="B11" s="37">
        <v>443</v>
      </c>
      <c r="C11" s="38" t="s">
        <v>28</v>
      </c>
      <c r="D11" s="39" t="s">
        <v>29</v>
      </c>
      <c r="E11" s="40">
        <v>1967</v>
      </c>
      <c r="F11" s="40" t="s">
        <v>27</v>
      </c>
      <c r="G11" s="41" t="s">
        <v>18</v>
      </c>
      <c r="H11" s="42">
        <v>0.025205324074074074</v>
      </c>
      <c r="I11" s="43">
        <v>0.0025205324074074075</v>
      </c>
      <c r="J11" s="44"/>
    </row>
    <row r="12" spans="1:10" s="45" customFormat="1" ht="11.25" customHeight="1">
      <c r="A12" s="36">
        <v>7</v>
      </c>
      <c r="B12" s="37">
        <v>458</v>
      </c>
      <c r="C12" s="38" t="s">
        <v>30</v>
      </c>
      <c r="D12" s="39" t="s">
        <v>31</v>
      </c>
      <c r="E12" s="40">
        <v>1971</v>
      </c>
      <c r="F12" s="40" t="s">
        <v>27</v>
      </c>
      <c r="G12" s="41" t="s">
        <v>21</v>
      </c>
      <c r="H12" s="42">
        <v>0.025632175925925926</v>
      </c>
      <c r="I12" s="43">
        <v>0.0025632175925925926</v>
      </c>
      <c r="J12" s="44"/>
    </row>
    <row r="13" spans="1:10" s="45" customFormat="1" ht="11.25" customHeight="1">
      <c r="A13" s="36">
        <v>8</v>
      </c>
      <c r="B13" s="37">
        <v>416</v>
      </c>
      <c r="C13" s="38" t="s">
        <v>32</v>
      </c>
      <c r="D13" s="39" t="s">
        <v>33</v>
      </c>
      <c r="E13" s="40">
        <v>1958</v>
      </c>
      <c r="F13" s="40" t="s">
        <v>34</v>
      </c>
      <c r="G13" s="41" t="s">
        <v>15</v>
      </c>
      <c r="H13" s="42">
        <v>0.02571875</v>
      </c>
      <c r="I13" s="43">
        <v>0.002571875</v>
      </c>
      <c r="J13" s="44"/>
    </row>
    <row r="14" spans="1:10" s="45" customFormat="1" ht="11.25" customHeight="1">
      <c r="A14" s="36">
        <v>9</v>
      </c>
      <c r="B14" s="37">
        <v>487</v>
      </c>
      <c r="C14" s="38" t="s">
        <v>35</v>
      </c>
      <c r="D14" s="39" t="s">
        <v>36</v>
      </c>
      <c r="E14" s="40">
        <v>1987</v>
      </c>
      <c r="F14" s="40" t="s">
        <v>14</v>
      </c>
      <c r="G14" s="41" t="s">
        <v>37</v>
      </c>
      <c r="H14" s="42">
        <v>0.026326967592592593</v>
      </c>
      <c r="I14" s="43">
        <v>0.002632696759259259</v>
      </c>
      <c r="J14" s="44"/>
    </row>
    <row r="15" spans="1:10" s="45" customFormat="1" ht="11.25" customHeight="1">
      <c r="A15" s="36">
        <v>10</v>
      </c>
      <c r="B15" s="37">
        <v>402</v>
      </c>
      <c r="C15" s="38" t="s">
        <v>38</v>
      </c>
      <c r="D15" s="39" t="s">
        <v>26</v>
      </c>
      <c r="E15" s="40">
        <v>1981</v>
      </c>
      <c r="F15" s="40" t="s">
        <v>14</v>
      </c>
      <c r="G15" s="41" t="s">
        <v>39</v>
      </c>
      <c r="H15" s="42">
        <v>0.026359143518518518</v>
      </c>
      <c r="I15" s="43">
        <v>0.002635914351851852</v>
      </c>
      <c r="J15" s="44"/>
    </row>
    <row r="16" spans="1:10" s="45" customFormat="1" ht="11.25" customHeight="1">
      <c r="A16" s="36">
        <v>11</v>
      </c>
      <c r="B16" s="37">
        <v>422</v>
      </c>
      <c r="C16" s="38" t="s">
        <v>40</v>
      </c>
      <c r="D16" s="39" t="s">
        <v>41</v>
      </c>
      <c r="E16" s="40">
        <v>1958</v>
      </c>
      <c r="F16" s="40" t="s">
        <v>34</v>
      </c>
      <c r="G16" s="41" t="s">
        <v>18</v>
      </c>
      <c r="H16" s="42">
        <v>0.026468171296296295</v>
      </c>
      <c r="I16" s="43">
        <v>0.0026468171296296296</v>
      </c>
      <c r="J16" s="44"/>
    </row>
    <row r="17" spans="1:10" s="45" customFormat="1" ht="11.25" customHeight="1">
      <c r="A17" s="36">
        <v>12</v>
      </c>
      <c r="B17" s="37">
        <v>430</v>
      </c>
      <c r="C17" s="38" t="s">
        <v>42</v>
      </c>
      <c r="D17" s="39" t="s">
        <v>43</v>
      </c>
      <c r="E17" s="40">
        <v>1959</v>
      </c>
      <c r="F17" s="40" t="s">
        <v>34</v>
      </c>
      <c r="G17" s="41" t="s">
        <v>21</v>
      </c>
      <c r="H17" s="42">
        <v>0.026744560185185184</v>
      </c>
      <c r="I17" s="43">
        <v>0.0026744560185185183</v>
      </c>
      <c r="J17" s="44"/>
    </row>
    <row r="18" spans="1:10" s="45" customFormat="1" ht="11.25" customHeight="1">
      <c r="A18" s="36">
        <v>13</v>
      </c>
      <c r="B18" s="37">
        <v>355</v>
      </c>
      <c r="C18" s="38" t="s">
        <v>44</v>
      </c>
      <c r="D18" s="39" t="s">
        <v>45</v>
      </c>
      <c r="E18" s="40">
        <v>1982</v>
      </c>
      <c r="F18" s="40" t="s">
        <v>14</v>
      </c>
      <c r="G18" s="41" t="s">
        <v>46</v>
      </c>
      <c r="H18" s="42">
        <v>0.026842361111111112</v>
      </c>
      <c r="I18" s="43">
        <v>0.002684236111111111</v>
      </c>
      <c r="J18" s="44"/>
    </row>
    <row r="19" spans="1:10" s="45" customFormat="1" ht="11.25" customHeight="1">
      <c r="A19" s="36">
        <v>14</v>
      </c>
      <c r="B19" s="37">
        <v>474</v>
      </c>
      <c r="C19" s="38" t="s">
        <v>47</v>
      </c>
      <c r="D19" s="39" t="s">
        <v>48</v>
      </c>
      <c r="E19" s="40">
        <v>1957</v>
      </c>
      <c r="F19" s="40" t="s">
        <v>34</v>
      </c>
      <c r="G19" s="41" t="s">
        <v>24</v>
      </c>
      <c r="H19" s="42">
        <v>0.02685914351851852</v>
      </c>
      <c r="I19" s="43">
        <v>0.0026859143518518517</v>
      </c>
      <c r="J19" s="44"/>
    </row>
    <row r="20" spans="1:10" s="45" customFormat="1" ht="11.25" customHeight="1">
      <c r="A20" s="36">
        <v>15</v>
      </c>
      <c r="B20" s="37">
        <v>445</v>
      </c>
      <c r="C20" s="38" t="s">
        <v>49</v>
      </c>
      <c r="D20" s="39" t="s">
        <v>45</v>
      </c>
      <c r="E20" s="40">
        <v>1973</v>
      </c>
      <c r="F20" s="40" t="s">
        <v>14</v>
      </c>
      <c r="G20" s="41" t="s">
        <v>50</v>
      </c>
      <c r="H20" s="42">
        <v>0.026993171296296296</v>
      </c>
      <c r="I20" s="43">
        <v>0.0026993171296296296</v>
      </c>
      <c r="J20" s="44"/>
    </row>
    <row r="21" spans="1:10" s="45" customFormat="1" ht="11.25" customHeight="1">
      <c r="A21" s="36">
        <v>16</v>
      </c>
      <c r="B21" s="37">
        <v>481</v>
      </c>
      <c r="C21" s="38" t="s">
        <v>51</v>
      </c>
      <c r="D21" s="39" t="s">
        <v>52</v>
      </c>
      <c r="E21" s="40">
        <v>1976</v>
      </c>
      <c r="F21" s="40" t="s">
        <v>14</v>
      </c>
      <c r="G21" s="41" t="s">
        <v>53</v>
      </c>
      <c r="H21" s="42">
        <v>0.027314930555555554</v>
      </c>
      <c r="I21" s="43">
        <v>0.0027314930555555556</v>
      </c>
      <c r="J21" s="44"/>
    </row>
    <row r="22" spans="1:10" s="45" customFormat="1" ht="11.25" customHeight="1">
      <c r="A22" s="36">
        <v>17</v>
      </c>
      <c r="B22" s="37">
        <v>473</v>
      </c>
      <c r="C22" s="38" t="s">
        <v>54</v>
      </c>
      <c r="D22" s="39" t="s">
        <v>55</v>
      </c>
      <c r="E22" s="40">
        <v>1977</v>
      </c>
      <c r="F22" s="40" t="s">
        <v>14</v>
      </c>
      <c r="G22" s="41" t="s">
        <v>56</v>
      </c>
      <c r="H22" s="42">
        <v>0.02779212962962963</v>
      </c>
      <c r="I22" s="43">
        <v>0.002779212962962963</v>
      </c>
      <c r="J22" s="44"/>
    </row>
    <row r="23" spans="1:10" s="45" customFormat="1" ht="11.25" customHeight="1">
      <c r="A23" s="36">
        <v>18</v>
      </c>
      <c r="B23" s="37">
        <v>342</v>
      </c>
      <c r="C23" s="38" t="s">
        <v>57</v>
      </c>
      <c r="D23" s="39" t="s">
        <v>17</v>
      </c>
      <c r="E23" s="40">
        <v>1965</v>
      </c>
      <c r="F23" s="40" t="s">
        <v>27</v>
      </c>
      <c r="G23" s="41" t="s">
        <v>24</v>
      </c>
      <c r="H23" s="42">
        <v>0.028044560185185186</v>
      </c>
      <c r="I23" s="43">
        <v>0.0028044560185185186</v>
      </c>
      <c r="J23" s="44"/>
    </row>
    <row r="24" spans="1:10" s="45" customFormat="1" ht="11.25" customHeight="1">
      <c r="A24" s="36">
        <v>19</v>
      </c>
      <c r="B24" s="37">
        <v>364</v>
      </c>
      <c r="C24" s="38" t="s">
        <v>58</v>
      </c>
      <c r="D24" s="39" t="s">
        <v>59</v>
      </c>
      <c r="E24" s="40">
        <v>1973</v>
      </c>
      <c r="F24" s="40" t="s">
        <v>14</v>
      </c>
      <c r="G24" s="41" t="s">
        <v>60</v>
      </c>
      <c r="H24" s="42">
        <v>0.02830289351851852</v>
      </c>
      <c r="I24" s="43">
        <v>0.002830289351851852</v>
      </c>
      <c r="J24" s="44"/>
    </row>
    <row r="25" spans="1:10" s="45" customFormat="1" ht="11.25" customHeight="1">
      <c r="A25" s="36">
        <v>20</v>
      </c>
      <c r="B25" s="37">
        <v>451</v>
      </c>
      <c r="C25" s="38" t="s">
        <v>61</v>
      </c>
      <c r="D25" s="39" t="s">
        <v>31</v>
      </c>
      <c r="E25" s="40">
        <v>1950</v>
      </c>
      <c r="F25" s="40" t="s">
        <v>62</v>
      </c>
      <c r="G25" s="41" t="s">
        <v>15</v>
      </c>
      <c r="H25" s="42">
        <v>0.028433564814814814</v>
      </c>
      <c r="I25" s="43">
        <v>0.0028433564814814814</v>
      </c>
      <c r="J25" s="44"/>
    </row>
    <row r="26" spans="1:10" s="45" customFormat="1" ht="11.25" customHeight="1">
      <c r="A26" s="36">
        <v>21</v>
      </c>
      <c r="B26" s="37">
        <v>262</v>
      </c>
      <c r="C26" s="38" t="s">
        <v>63</v>
      </c>
      <c r="D26" s="39" t="s">
        <v>64</v>
      </c>
      <c r="E26" s="40">
        <v>1971</v>
      </c>
      <c r="F26" s="40" t="s">
        <v>27</v>
      </c>
      <c r="G26" s="41" t="s">
        <v>37</v>
      </c>
      <c r="H26" s="42">
        <v>0.0286568287037037</v>
      </c>
      <c r="I26" s="43">
        <v>0.00286568287037037</v>
      </c>
      <c r="J26" s="44"/>
    </row>
    <row r="27" spans="1:10" s="45" customFormat="1" ht="11.25" customHeight="1">
      <c r="A27" s="36">
        <v>22</v>
      </c>
      <c r="B27" s="37">
        <v>415</v>
      </c>
      <c r="C27" s="38" t="s">
        <v>65</v>
      </c>
      <c r="D27" s="39" t="s">
        <v>66</v>
      </c>
      <c r="E27" s="40">
        <v>1985</v>
      </c>
      <c r="F27" s="40" t="s">
        <v>14</v>
      </c>
      <c r="G27" s="41" t="s">
        <v>67</v>
      </c>
      <c r="H27" s="42">
        <v>0.028684722222222223</v>
      </c>
      <c r="I27" s="43">
        <v>0.0028684722222222223</v>
      </c>
      <c r="J27" s="44"/>
    </row>
    <row r="28" spans="1:10" s="45" customFormat="1" ht="11.25" customHeight="1">
      <c r="A28" s="36">
        <v>23</v>
      </c>
      <c r="B28" s="37">
        <v>492</v>
      </c>
      <c r="C28" s="38" t="s">
        <v>68</v>
      </c>
      <c r="D28" s="39" t="s">
        <v>69</v>
      </c>
      <c r="E28" s="40">
        <v>1988</v>
      </c>
      <c r="F28" s="40" t="s">
        <v>14</v>
      </c>
      <c r="G28" s="41" t="s">
        <v>70</v>
      </c>
      <c r="H28" s="42">
        <v>0.02873321759259259</v>
      </c>
      <c r="I28" s="43">
        <v>0.002873321759259259</v>
      </c>
      <c r="J28" s="44"/>
    </row>
    <row r="29" spans="1:10" s="45" customFormat="1" ht="11.25" customHeight="1">
      <c r="A29" s="36">
        <v>24</v>
      </c>
      <c r="B29" s="37">
        <v>494</v>
      </c>
      <c r="C29" s="38" t="s">
        <v>71</v>
      </c>
      <c r="D29" s="39" t="s">
        <v>26</v>
      </c>
      <c r="E29" s="40">
        <v>1960</v>
      </c>
      <c r="F29" s="40" t="s">
        <v>34</v>
      </c>
      <c r="G29" s="41" t="s">
        <v>37</v>
      </c>
      <c r="H29" s="42">
        <v>0.028984375</v>
      </c>
      <c r="I29" s="43">
        <v>0.0028984375</v>
      </c>
      <c r="J29" s="44"/>
    </row>
    <row r="30" spans="1:10" s="45" customFormat="1" ht="11.25" customHeight="1">
      <c r="A30" s="36">
        <v>25</v>
      </c>
      <c r="B30" s="37">
        <v>341</v>
      </c>
      <c r="C30" s="38" t="s">
        <v>72</v>
      </c>
      <c r="D30" s="39" t="s">
        <v>17</v>
      </c>
      <c r="E30" s="40">
        <v>1937</v>
      </c>
      <c r="F30" s="40" t="s">
        <v>73</v>
      </c>
      <c r="G30" s="41" t="s">
        <v>15</v>
      </c>
      <c r="H30" s="42">
        <v>0.02912511574074074</v>
      </c>
      <c r="I30" s="43">
        <v>0.002912511574074074</v>
      </c>
      <c r="J30" s="44"/>
    </row>
    <row r="31" spans="1:10" s="45" customFormat="1" ht="11.25" customHeight="1">
      <c r="A31" s="36">
        <v>26</v>
      </c>
      <c r="B31" s="37">
        <v>428</v>
      </c>
      <c r="C31" s="38" t="s">
        <v>74</v>
      </c>
      <c r="D31" s="39" t="s">
        <v>75</v>
      </c>
      <c r="E31" s="40">
        <v>1972</v>
      </c>
      <c r="F31" s="40" t="s">
        <v>27</v>
      </c>
      <c r="G31" s="41" t="s">
        <v>39</v>
      </c>
      <c r="H31" s="42">
        <v>0.02928587962962963</v>
      </c>
      <c r="I31" s="43">
        <v>0.002928587962962963</v>
      </c>
      <c r="J31" s="44"/>
    </row>
    <row r="32" spans="1:10" s="45" customFormat="1" ht="11.25" customHeight="1">
      <c r="A32" s="36">
        <v>27</v>
      </c>
      <c r="B32" s="37">
        <v>349</v>
      </c>
      <c r="C32" s="38" t="s">
        <v>76</v>
      </c>
      <c r="D32" s="39" t="s">
        <v>77</v>
      </c>
      <c r="E32" s="40">
        <v>1991</v>
      </c>
      <c r="F32" s="40" t="s">
        <v>14</v>
      </c>
      <c r="G32" s="41" t="s">
        <v>78</v>
      </c>
      <c r="H32" s="42">
        <v>0.029396875</v>
      </c>
      <c r="I32" s="43">
        <v>0.0029396875</v>
      </c>
      <c r="J32" s="44"/>
    </row>
    <row r="33" spans="1:10" s="45" customFormat="1" ht="11.25" customHeight="1">
      <c r="A33" s="36">
        <v>28</v>
      </c>
      <c r="B33" s="37">
        <v>310</v>
      </c>
      <c r="C33" s="38" t="s">
        <v>79</v>
      </c>
      <c r="D33" s="39" t="s">
        <v>80</v>
      </c>
      <c r="E33" s="40">
        <v>1984</v>
      </c>
      <c r="F33" s="40" t="s">
        <v>14</v>
      </c>
      <c r="G33" s="41" t="s">
        <v>81</v>
      </c>
      <c r="H33" s="42">
        <v>0.029407523148148148</v>
      </c>
      <c r="I33" s="43">
        <v>0.002940752314814815</v>
      </c>
      <c r="J33" s="44"/>
    </row>
    <row r="34" spans="1:10" s="45" customFormat="1" ht="11.25" customHeight="1">
      <c r="A34" s="36">
        <v>29</v>
      </c>
      <c r="B34" s="37">
        <v>301</v>
      </c>
      <c r="C34" s="38" t="s">
        <v>82</v>
      </c>
      <c r="D34" s="39" t="s">
        <v>83</v>
      </c>
      <c r="E34" s="40">
        <v>1957</v>
      </c>
      <c r="F34" s="40" t="s">
        <v>34</v>
      </c>
      <c r="G34" s="41" t="s">
        <v>39</v>
      </c>
      <c r="H34" s="42">
        <v>0.029590277777777778</v>
      </c>
      <c r="I34" s="43">
        <v>0.002959027777777778</v>
      </c>
      <c r="J34" s="44"/>
    </row>
    <row r="35" spans="1:10" s="45" customFormat="1" ht="11.25" customHeight="1">
      <c r="A35" s="36">
        <v>30</v>
      </c>
      <c r="B35" s="37">
        <v>463</v>
      </c>
      <c r="C35" s="38" t="s">
        <v>84</v>
      </c>
      <c r="D35" s="39" t="s">
        <v>85</v>
      </c>
      <c r="E35" s="40">
        <v>1989</v>
      </c>
      <c r="F35" s="40" t="s">
        <v>14</v>
      </c>
      <c r="G35" s="41" t="s">
        <v>86</v>
      </c>
      <c r="H35" s="42">
        <v>0.029632407407407406</v>
      </c>
      <c r="I35" s="43">
        <v>0.0029632407407407407</v>
      </c>
      <c r="J35" s="44"/>
    </row>
    <row r="36" spans="1:10" s="45" customFormat="1" ht="11.25" customHeight="1">
      <c r="A36" s="36">
        <v>31</v>
      </c>
      <c r="B36" s="37">
        <v>312</v>
      </c>
      <c r="C36" s="38" t="s">
        <v>87</v>
      </c>
      <c r="D36" s="39" t="s">
        <v>88</v>
      </c>
      <c r="E36" s="40">
        <v>1960</v>
      </c>
      <c r="F36" s="40" t="s">
        <v>34</v>
      </c>
      <c r="G36" s="41" t="s">
        <v>46</v>
      </c>
      <c r="H36" s="42">
        <v>0.029711805555555554</v>
      </c>
      <c r="I36" s="43">
        <v>0.0029711805555555555</v>
      </c>
      <c r="J36" s="44"/>
    </row>
    <row r="37" spans="1:10" s="45" customFormat="1" ht="11.25" customHeight="1">
      <c r="A37" s="36">
        <v>32</v>
      </c>
      <c r="B37" s="37">
        <v>447</v>
      </c>
      <c r="C37" s="38" t="s">
        <v>89</v>
      </c>
      <c r="D37" s="39" t="s">
        <v>90</v>
      </c>
      <c r="E37" s="40">
        <v>1961</v>
      </c>
      <c r="F37" s="40" t="s">
        <v>34</v>
      </c>
      <c r="G37" s="41" t="s">
        <v>50</v>
      </c>
      <c r="H37" s="42">
        <v>0.02979085648148148</v>
      </c>
      <c r="I37" s="43">
        <v>0.0029790856481481482</v>
      </c>
      <c r="J37" s="44"/>
    </row>
    <row r="38" spans="1:10" s="45" customFormat="1" ht="11.25" customHeight="1">
      <c r="A38" s="36">
        <v>33</v>
      </c>
      <c r="B38" s="37">
        <v>316</v>
      </c>
      <c r="C38" s="38" t="s">
        <v>91</v>
      </c>
      <c r="D38" s="39" t="s">
        <v>90</v>
      </c>
      <c r="E38" s="40">
        <v>1976</v>
      </c>
      <c r="F38" s="40" t="s">
        <v>14</v>
      </c>
      <c r="G38" s="41" t="s">
        <v>92</v>
      </c>
      <c r="H38" s="42">
        <v>0.029850347222222223</v>
      </c>
      <c r="I38" s="43">
        <v>0.0029850347222222223</v>
      </c>
      <c r="J38" s="44"/>
    </row>
    <row r="39" spans="1:10" s="45" customFormat="1" ht="11.25" customHeight="1">
      <c r="A39" s="36">
        <v>34</v>
      </c>
      <c r="B39" s="37">
        <v>462</v>
      </c>
      <c r="C39" s="38" t="s">
        <v>93</v>
      </c>
      <c r="D39" s="39" t="s">
        <v>94</v>
      </c>
      <c r="E39" s="40">
        <v>1944</v>
      </c>
      <c r="F39" s="40" t="s">
        <v>73</v>
      </c>
      <c r="G39" s="41" t="s">
        <v>18</v>
      </c>
      <c r="H39" s="42">
        <v>0.02986574074074074</v>
      </c>
      <c r="I39" s="43">
        <v>0.0029865740740740742</v>
      </c>
      <c r="J39" s="44"/>
    </row>
    <row r="40" spans="1:10" s="45" customFormat="1" ht="11.25" customHeight="1">
      <c r="A40" s="36">
        <v>35</v>
      </c>
      <c r="B40" s="37">
        <v>479</v>
      </c>
      <c r="C40" s="38" t="s">
        <v>95</v>
      </c>
      <c r="D40" s="39" t="s">
        <v>48</v>
      </c>
      <c r="E40" s="40">
        <v>1957</v>
      </c>
      <c r="F40" s="40" t="s">
        <v>34</v>
      </c>
      <c r="G40" s="41" t="s">
        <v>53</v>
      </c>
      <c r="H40" s="42">
        <v>0.02987511574074074</v>
      </c>
      <c r="I40" s="43">
        <v>0.002987511574074074</v>
      </c>
      <c r="J40" s="44"/>
    </row>
    <row r="41" spans="1:10" s="45" customFormat="1" ht="11.25" customHeight="1">
      <c r="A41" s="36">
        <v>36</v>
      </c>
      <c r="B41" s="37">
        <v>478</v>
      </c>
      <c r="C41" s="38" t="s">
        <v>96</v>
      </c>
      <c r="D41" s="39" t="s">
        <v>97</v>
      </c>
      <c r="E41" s="40">
        <v>1966</v>
      </c>
      <c r="F41" s="40" t="s">
        <v>27</v>
      </c>
      <c r="G41" s="41" t="s">
        <v>46</v>
      </c>
      <c r="H41" s="42">
        <v>0.029900925925925925</v>
      </c>
      <c r="I41" s="43">
        <v>0.0029900925925925924</v>
      </c>
      <c r="J41" s="44"/>
    </row>
    <row r="42" spans="1:10" s="45" customFormat="1" ht="11.25" customHeight="1">
      <c r="A42" s="36">
        <v>37</v>
      </c>
      <c r="B42" s="37">
        <v>431</v>
      </c>
      <c r="C42" s="38" t="s">
        <v>98</v>
      </c>
      <c r="D42" s="39" t="s">
        <v>31</v>
      </c>
      <c r="E42" s="40">
        <v>1951</v>
      </c>
      <c r="F42" s="40" t="s">
        <v>62</v>
      </c>
      <c r="G42" s="41" t="s">
        <v>18</v>
      </c>
      <c r="H42" s="42">
        <v>0.029981712962962963</v>
      </c>
      <c r="I42" s="43">
        <v>0.0029981712962962965</v>
      </c>
      <c r="J42" s="44"/>
    </row>
    <row r="43" spans="1:10" s="45" customFormat="1" ht="11.25" customHeight="1">
      <c r="A43" s="36">
        <v>38</v>
      </c>
      <c r="B43" s="37">
        <v>359</v>
      </c>
      <c r="C43" s="38" t="s">
        <v>99</v>
      </c>
      <c r="D43" s="39" t="s">
        <v>100</v>
      </c>
      <c r="E43" s="40">
        <v>1963</v>
      </c>
      <c r="F43" s="40" t="s">
        <v>27</v>
      </c>
      <c r="G43" s="41" t="s">
        <v>50</v>
      </c>
      <c r="H43" s="42">
        <v>0.03000613425925926</v>
      </c>
      <c r="I43" s="43">
        <v>0.003000613425925926</v>
      </c>
      <c r="J43" s="44"/>
    </row>
    <row r="44" spans="1:10" s="45" customFormat="1" ht="11.25" customHeight="1">
      <c r="A44" s="36">
        <v>39</v>
      </c>
      <c r="B44" s="37">
        <v>491</v>
      </c>
      <c r="C44" s="38" t="s">
        <v>101</v>
      </c>
      <c r="D44" s="39" t="s">
        <v>102</v>
      </c>
      <c r="E44" s="40">
        <v>1982</v>
      </c>
      <c r="F44" s="40" t="s">
        <v>14</v>
      </c>
      <c r="G44" s="41" t="s">
        <v>103</v>
      </c>
      <c r="H44" s="42">
        <v>0.030041666666666664</v>
      </c>
      <c r="I44" s="43">
        <v>0.0030041666666666663</v>
      </c>
      <c r="J44" s="44"/>
    </row>
    <row r="45" spans="1:10" s="45" customFormat="1" ht="11.25" customHeight="1">
      <c r="A45" s="36">
        <v>40</v>
      </c>
      <c r="B45" s="37">
        <v>475</v>
      </c>
      <c r="C45" s="38" t="s">
        <v>104</v>
      </c>
      <c r="D45" s="39" t="s">
        <v>48</v>
      </c>
      <c r="E45" s="40">
        <v>1951</v>
      </c>
      <c r="F45" s="40" t="s">
        <v>62</v>
      </c>
      <c r="G45" s="41" t="s">
        <v>21</v>
      </c>
      <c r="H45" s="42">
        <v>0.030141435185185184</v>
      </c>
      <c r="I45" s="43">
        <v>0.0030141435185185184</v>
      </c>
      <c r="J45" s="44"/>
    </row>
    <row r="46" spans="1:10" s="45" customFormat="1" ht="11.25" customHeight="1">
      <c r="A46" s="36">
        <v>41</v>
      </c>
      <c r="B46" s="37">
        <v>439</v>
      </c>
      <c r="C46" s="38" t="s">
        <v>105</v>
      </c>
      <c r="D46" s="39" t="s">
        <v>23</v>
      </c>
      <c r="E46" s="40">
        <v>1970</v>
      </c>
      <c r="F46" s="40" t="s">
        <v>27</v>
      </c>
      <c r="G46" s="41" t="s">
        <v>53</v>
      </c>
      <c r="H46" s="42">
        <v>0.030375810185185186</v>
      </c>
      <c r="I46" s="43">
        <v>0.0030375810185185185</v>
      </c>
      <c r="J46" s="44"/>
    </row>
    <row r="47" spans="1:10" s="45" customFormat="1" ht="11.25" customHeight="1">
      <c r="A47" s="36">
        <v>42</v>
      </c>
      <c r="B47" s="37">
        <v>454</v>
      </c>
      <c r="C47" s="38" t="s">
        <v>106</v>
      </c>
      <c r="D47" s="39" t="s">
        <v>31</v>
      </c>
      <c r="E47" s="40">
        <v>1958</v>
      </c>
      <c r="F47" s="40" t="s">
        <v>34</v>
      </c>
      <c r="G47" s="41" t="s">
        <v>56</v>
      </c>
      <c r="H47" s="42">
        <v>0.030510648148148148</v>
      </c>
      <c r="I47" s="43">
        <v>0.0030510648148148146</v>
      </c>
      <c r="J47" s="44"/>
    </row>
    <row r="48" spans="1:10" s="45" customFormat="1" ht="11.25" customHeight="1">
      <c r="A48" s="36">
        <v>43</v>
      </c>
      <c r="B48" s="37">
        <v>480</v>
      </c>
      <c r="C48" s="38" t="s">
        <v>107</v>
      </c>
      <c r="D48" s="39" t="s">
        <v>108</v>
      </c>
      <c r="E48" s="40">
        <v>1976</v>
      </c>
      <c r="F48" s="40" t="s">
        <v>14</v>
      </c>
      <c r="G48" s="41" t="s">
        <v>109</v>
      </c>
      <c r="H48" s="42">
        <v>0.03064513888888889</v>
      </c>
      <c r="I48" s="43">
        <v>0.0030645138888888888</v>
      </c>
      <c r="J48" s="44"/>
    </row>
    <row r="49" spans="1:10" s="45" customFormat="1" ht="11.25" customHeight="1">
      <c r="A49" s="36">
        <v>44</v>
      </c>
      <c r="B49" s="37">
        <v>477</v>
      </c>
      <c r="C49" s="38" t="s">
        <v>110</v>
      </c>
      <c r="D49" s="39" t="s">
        <v>26</v>
      </c>
      <c r="E49" s="40">
        <v>1957</v>
      </c>
      <c r="F49" s="40" t="s">
        <v>34</v>
      </c>
      <c r="G49" s="41" t="s">
        <v>60</v>
      </c>
      <c r="H49" s="42">
        <v>0.030940162037037037</v>
      </c>
      <c r="I49" s="43">
        <v>0.003094016203703704</v>
      </c>
      <c r="J49" s="44"/>
    </row>
    <row r="50" spans="1:10" s="45" customFormat="1" ht="11.25" customHeight="1">
      <c r="A50" s="36">
        <v>45</v>
      </c>
      <c r="B50" s="37">
        <v>345</v>
      </c>
      <c r="C50" s="38" t="s">
        <v>111</v>
      </c>
      <c r="D50" s="39" t="s">
        <v>17</v>
      </c>
      <c r="E50" s="40">
        <v>1962</v>
      </c>
      <c r="F50" s="40" t="s">
        <v>112</v>
      </c>
      <c r="G50" s="41" t="s">
        <v>15</v>
      </c>
      <c r="H50" s="42">
        <v>0.03108020833333333</v>
      </c>
      <c r="I50" s="43">
        <v>0.0031080208333333333</v>
      </c>
      <c r="J50" s="44"/>
    </row>
    <row r="51" spans="1:10" s="45" customFormat="1" ht="11.25" customHeight="1">
      <c r="A51" s="36">
        <v>46</v>
      </c>
      <c r="B51" s="37">
        <v>442</v>
      </c>
      <c r="C51" s="38" t="s">
        <v>113</v>
      </c>
      <c r="D51" s="39" t="s">
        <v>114</v>
      </c>
      <c r="E51" s="40">
        <v>1957</v>
      </c>
      <c r="F51" s="40" t="s">
        <v>34</v>
      </c>
      <c r="G51" s="41" t="s">
        <v>67</v>
      </c>
      <c r="H51" s="42">
        <v>0.03110925925925926</v>
      </c>
      <c r="I51" s="43">
        <v>0.003110925925925926</v>
      </c>
      <c r="J51" s="44"/>
    </row>
    <row r="52" spans="1:10" s="45" customFormat="1" ht="11.25" customHeight="1">
      <c r="A52" s="36">
        <v>47</v>
      </c>
      <c r="B52" s="37">
        <v>358</v>
      </c>
      <c r="C52" s="38" t="s">
        <v>115</v>
      </c>
      <c r="D52" s="39" t="s">
        <v>116</v>
      </c>
      <c r="E52" s="40">
        <v>1975</v>
      </c>
      <c r="F52" s="40" t="s">
        <v>14</v>
      </c>
      <c r="G52" s="41" t="s">
        <v>117</v>
      </c>
      <c r="H52" s="42">
        <v>0.03137523148148148</v>
      </c>
      <c r="I52" s="43">
        <v>0.0031375231481481484</v>
      </c>
      <c r="J52" s="44"/>
    </row>
    <row r="53" spans="1:10" s="45" customFormat="1" ht="11.25" customHeight="1">
      <c r="A53" s="36">
        <v>48</v>
      </c>
      <c r="B53" s="37">
        <v>420</v>
      </c>
      <c r="C53" s="38" t="s">
        <v>118</v>
      </c>
      <c r="D53" s="39" t="s">
        <v>119</v>
      </c>
      <c r="E53" s="40">
        <v>1948</v>
      </c>
      <c r="F53" s="40" t="s">
        <v>62</v>
      </c>
      <c r="G53" s="41" t="s">
        <v>24</v>
      </c>
      <c r="H53" s="42">
        <v>0.032091666666666664</v>
      </c>
      <c r="I53" s="43">
        <v>0.0032091666666666666</v>
      </c>
      <c r="J53" s="44"/>
    </row>
    <row r="54" spans="1:10" s="45" customFormat="1" ht="11.25" customHeight="1">
      <c r="A54" s="36">
        <v>49</v>
      </c>
      <c r="B54" s="37">
        <v>444</v>
      </c>
      <c r="C54" s="38" t="s">
        <v>120</v>
      </c>
      <c r="D54" s="39" t="s">
        <v>121</v>
      </c>
      <c r="E54" s="40">
        <v>1977</v>
      </c>
      <c r="F54" s="40" t="s">
        <v>14</v>
      </c>
      <c r="G54" s="41" t="s">
        <v>122</v>
      </c>
      <c r="H54" s="42">
        <v>0.03238483796296296</v>
      </c>
      <c r="I54" s="43">
        <v>0.0032384837962962957</v>
      </c>
      <c r="J54" s="44"/>
    </row>
    <row r="55" spans="1:10" s="45" customFormat="1" ht="11.25" customHeight="1">
      <c r="A55" s="36">
        <v>50</v>
      </c>
      <c r="B55" s="37">
        <v>453</v>
      </c>
      <c r="C55" s="38" t="s">
        <v>123</v>
      </c>
      <c r="D55" s="39" t="s">
        <v>124</v>
      </c>
      <c r="E55" s="40">
        <v>1945</v>
      </c>
      <c r="F55" s="40" t="s">
        <v>73</v>
      </c>
      <c r="G55" s="41" t="s">
        <v>21</v>
      </c>
      <c r="H55" s="42">
        <v>0.032457175925925924</v>
      </c>
      <c r="I55" s="43">
        <v>0.0032457175925925926</v>
      </c>
      <c r="J55" s="44"/>
    </row>
    <row r="56" spans="1:10" s="45" customFormat="1" ht="11.25" customHeight="1">
      <c r="A56" s="36">
        <v>51</v>
      </c>
      <c r="B56" s="37">
        <v>495</v>
      </c>
      <c r="C56" s="38" t="s">
        <v>125</v>
      </c>
      <c r="D56" s="39" t="s">
        <v>126</v>
      </c>
      <c r="E56" s="40">
        <v>1968</v>
      </c>
      <c r="F56" s="40" t="s">
        <v>27</v>
      </c>
      <c r="G56" s="41" t="s">
        <v>56</v>
      </c>
      <c r="H56" s="42">
        <v>0.032620949074074077</v>
      </c>
      <c r="I56" s="43">
        <v>0.0032620949074074076</v>
      </c>
      <c r="J56" s="44"/>
    </row>
    <row r="57" spans="1:10" s="45" customFormat="1" ht="11.25" customHeight="1">
      <c r="A57" s="36">
        <v>52</v>
      </c>
      <c r="B57" s="37">
        <v>352</v>
      </c>
      <c r="C57" s="38" t="s">
        <v>127</v>
      </c>
      <c r="D57" s="39" t="s">
        <v>13</v>
      </c>
      <c r="E57" s="40">
        <v>1977</v>
      </c>
      <c r="F57" s="40" t="s">
        <v>14</v>
      </c>
      <c r="G57" s="41" t="s">
        <v>128</v>
      </c>
      <c r="H57" s="42">
        <v>0.033668055555555555</v>
      </c>
      <c r="I57" s="43">
        <v>0.0033668055555555556</v>
      </c>
      <c r="J57" s="44"/>
    </row>
    <row r="58" spans="1:10" s="45" customFormat="1" ht="11.25" customHeight="1">
      <c r="A58" s="46">
        <v>53</v>
      </c>
      <c r="B58" s="47">
        <v>365</v>
      </c>
      <c r="C58" s="48" t="s">
        <v>129</v>
      </c>
      <c r="D58" s="48" t="s">
        <v>130</v>
      </c>
      <c r="E58" s="49">
        <v>1971</v>
      </c>
      <c r="F58" s="49" t="s">
        <v>27</v>
      </c>
      <c r="G58" s="50" t="s">
        <v>60</v>
      </c>
      <c r="H58" s="51">
        <v>0.03386354166666666</v>
      </c>
      <c r="I58" s="52">
        <v>0.0033863541666666664</v>
      </c>
      <c r="J58" s="44"/>
    </row>
    <row r="59" spans="1:10" s="45" customFormat="1" ht="11.25" customHeight="1">
      <c r="A59" s="36">
        <v>54</v>
      </c>
      <c r="B59" s="37">
        <v>466</v>
      </c>
      <c r="C59" s="38" t="s">
        <v>131</v>
      </c>
      <c r="D59" s="39" t="s">
        <v>132</v>
      </c>
      <c r="E59" s="40">
        <v>1946</v>
      </c>
      <c r="F59" s="40" t="s">
        <v>73</v>
      </c>
      <c r="G59" s="41" t="s">
        <v>24</v>
      </c>
      <c r="H59" s="42">
        <v>0.03408634259259259</v>
      </c>
      <c r="I59" s="43">
        <v>0.0034086342592592593</v>
      </c>
      <c r="J59" s="44"/>
    </row>
    <row r="60" spans="1:10" s="45" customFormat="1" ht="11.25" customHeight="1">
      <c r="A60" s="36">
        <v>55</v>
      </c>
      <c r="B60" s="37">
        <v>467</v>
      </c>
      <c r="C60" s="38" t="s">
        <v>133</v>
      </c>
      <c r="D60" s="39" t="s">
        <v>134</v>
      </c>
      <c r="E60" s="40">
        <v>1957</v>
      </c>
      <c r="F60" s="40" t="s">
        <v>34</v>
      </c>
      <c r="G60" s="41" t="s">
        <v>70</v>
      </c>
      <c r="H60" s="42">
        <v>0.03423703703703704</v>
      </c>
      <c r="I60" s="43">
        <v>0.003423703703703704</v>
      </c>
      <c r="J60" s="44"/>
    </row>
    <row r="61" spans="1:10" s="45" customFormat="1" ht="11.25" customHeight="1">
      <c r="A61" s="36">
        <v>56</v>
      </c>
      <c r="B61" s="37">
        <v>412</v>
      </c>
      <c r="C61" s="38" t="s">
        <v>135</v>
      </c>
      <c r="D61" s="39" t="s">
        <v>136</v>
      </c>
      <c r="E61" s="40">
        <v>1949</v>
      </c>
      <c r="F61" s="40" t="s">
        <v>62</v>
      </c>
      <c r="G61" s="41" t="s">
        <v>37</v>
      </c>
      <c r="H61" s="42">
        <v>0.035057407407407405</v>
      </c>
      <c r="I61" s="43">
        <v>0.0035057407407407407</v>
      </c>
      <c r="J61" s="44"/>
    </row>
    <row r="62" spans="1:10" s="45" customFormat="1" ht="11.25" customHeight="1">
      <c r="A62" s="36">
        <v>57</v>
      </c>
      <c r="B62" s="37">
        <v>496</v>
      </c>
      <c r="C62" s="38" t="s">
        <v>137</v>
      </c>
      <c r="D62" s="39" t="s">
        <v>138</v>
      </c>
      <c r="E62" s="40">
        <v>1981</v>
      </c>
      <c r="F62" s="40" t="s">
        <v>14</v>
      </c>
      <c r="G62" s="41" t="s">
        <v>139</v>
      </c>
      <c r="H62" s="42">
        <v>0.035435069444444446</v>
      </c>
      <c r="I62" s="43">
        <v>0.0035435069444444446</v>
      </c>
      <c r="J62" s="44"/>
    </row>
    <row r="63" spans="1:10" s="45" customFormat="1" ht="11.25" customHeight="1">
      <c r="A63" s="36">
        <v>58</v>
      </c>
      <c r="B63" s="37">
        <v>361</v>
      </c>
      <c r="C63" s="38" t="s">
        <v>140</v>
      </c>
      <c r="D63" s="39" t="s">
        <v>141</v>
      </c>
      <c r="E63" s="40">
        <v>1961</v>
      </c>
      <c r="F63" s="40" t="s">
        <v>34</v>
      </c>
      <c r="G63" s="41" t="s">
        <v>78</v>
      </c>
      <c r="H63" s="42">
        <v>0.03546134259259259</v>
      </c>
      <c r="I63" s="43">
        <v>0.0035461342592592593</v>
      </c>
      <c r="J63" s="44"/>
    </row>
    <row r="64" spans="1:10" s="45" customFormat="1" ht="11.25" customHeight="1">
      <c r="A64" s="36">
        <v>59</v>
      </c>
      <c r="B64" s="37">
        <v>483</v>
      </c>
      <c r="C64" s="38" t="s">
        <v>142</v>
      </c>
      <c r="D64" s="39" t="s">
        <v>66</v>
      </c>
      <c r="E64" s="40">
        <v>1948</v>
      </c>
      <c r="F64" s="40" t="s">
        <v>62</v>
      </c>
      <c r="G64" s="41" t="s">
        <v>39</v>
      </c>
      <c r="H64" s="42">
        <v>0.035879976851851854</v>
      </c>
      <c r="I64" s="43">
        <v>0.0035879976851851854</v>
      </c>
      <c r="J64" s="44"/>
    </row>
    <row r="65" spans="1:10" s="45" customFormat="1" ht="11.25" customHeight="1">
      <c r="A65" s="36">
        <v>60</v>
      </c>
      <c r="B65" s="37">
        <v>401</v>
      </c>
      <c r="C65" s="38" t="s">
        <v>143</v>
      </c>
      <c r="D65" s="39" t="s">
        <v>144</v>
      </c>
      <c r="E65" s="40">
        <v>1952</v>
      </c>
      <c r="F65" s="40" t="s">
        <v>62</v>
      </c>
      <c r="G65" s="41" t="s">
        <v>46</v>
      </c>
      <c r="H65" s="42">
        <v>0.035958796296296294</v>
      </c>
      <c r="I65" s="43">
        <v>0.0035958796296296294</v>
      </c>
      <c r="J65" s="44"/>
    </row>
    <row r="66" spans="1:10" s="45" customFormat="1" ht="11.25" customHeight="1">
      <c r="A66" s="36">
        <v>61</v>
      </c>
      <c r="B66" s="37">
        <v>472</v>
      </c>
      <c r="C66" s="38" t="s">
        <v>145</v>
      </c>
      <c r="D66" s="39" t="s">
        <v>146</v>
      </c>
      <c r="E66" s="40">
        <v>1961</v>
      </c>
      <c r="F66" s="40" t="s">
        <v>34</v>
      </c>
      <c r="G66" s="41" t="s">
        <v>81</v>
      </c>
      <c r="H66" s="42">
        <v>0.03636018518518518</v>
      </c>
      <c r="I66" s="43">
        <v>0.0036360185185185185</v>
      </c>
      <c r="J66" s="44"/>
    </row>
    <row r="67" spans="1:10" s="45" customFormat="1" ht="11.25" customHeight="1">
      <c r="A67" s="36">
        <v>62</v>
      </c>
      <c r="B67" s="37">
        <v>457</v>
      </c>
      <c r="C67" s="38" t="s">
        <v>147</v>
      </c>
      <c r="D67" s="39" t="s">
        <v>148</v>
      </c>
      <c r="E67" s="40">
        <v>1946</v>
      </c>
      <c r="F67" s="40" t="s">
        <v>73</v>
      </c>
      <c r="G67" s="41" t="s">
        <v>37</v>
      </c>
      <c r="H67" s="42">
        <v>0.03711574074074074</v>
      </c>
      <c r="I67" s="43">
        <v>0.003711574074074074</v>
      </c>
      <c r="J67" s="44"/>
    </row>
    <row r="68" spans="1:10" s="45" customFormat="1" ht="11.25" customHeight="1">
      <c r="A68" s="36">
        <v>63</v>
      </c>
      <c r="B68" s="37">
        <v>343</v>
      </c>
      <c r="C68" s="38" t="s">
        <v>149</v>
      </c>
      <c r="D68" s="39" t="s">
        <v>150</v>
      </c>
      <c r="E68" s="40">
        <v>1958</v>
      </c>
      <c r="F68" s="40" t="s">
        <v>34</v>
      </c>
      <c r="G68" s="41" t="s">
        <v>86</v>
      </c>
      <c r="H68" s="42">
        <v>0.03776574074074074</v>
      </c>
      <c r="I68" s="43">
        <v>0.0037765740740740737</v>
      </c>
      <c r="J68" s="44"/>
    </row>
    <row r="69" spans="1:10" s="45" customFormat="1" ht="11.25" customHeight="1">
      <c r="A69" s="36">
        <v>64</v>
      </c>
      <c r="B69" s="37">
        <v>455</v>
      </c>
      <c r="C69" s="38" t="s">
        <v>151</v>
      </c>
      <c r="D69" s="39" t="s">
        <v>152</v>
      </c>
      <c r="E69" s="40">
        <v>1954</v>
      </c>
      <c r="F69" s="40" t="s">
        <v>34</v>
      </c>
      <c r="G69" s="41" t="s">
        <v>92</v>
      </c>
      <c r="H69" s="42">
        <v>0.037979050925925927</v>
      </c>
      <c r="I69" s="43">
        <v>0.0037979050925925927</v>
      </c>
      <c r="J69" s="44"/>
    </row>
    <row r="70" spans="1:10" s="45" customFormat="1" ht="11.25" customHeight="1">
      <c r="A70" s="36">
        <v>65</v>
      </c>
      <c r="B70" s="37">
        <v>434</v>
      </c>
      <c r="C70" s="38" t="s">
        <v>153</v>
      </c>
      <c r="D70" s="39" t="s">
        <v>154</v>
      </c>
      <c r="E70" s="40">
        <v>1973</v>
      </c>
      <c r="F70" s="40" t="s">
        <v>14</v>
      </c>
      <c r="G70" s="41" t="s">
        <v>155</v>
      </c>
      <c r="H70" s="42">
        <v>0.03820949074074074</v>
      </c>
      <c r="I70" s="43">
        <v>0.003820949074074074</v>
      </c>
      <c r="J70" s="44"/>
    </row>
    <row r="71" spans="1:10" s="45" customFormat="1" ht="11.25" customHeight="1">
      <c r="A71" s="36">
        <v>66</v>
      </c>
      <c r="B71" s="37">
        <v>413</v>
      </c>
      <c r="C71" s="38" t="s">
        <v>156</v>
      </c>
      <c r="D71" s="39" t="s">
        <v>157</v>
      </c>
      <c r="E71" s="40">
        <v>1951</v>
      </c>
      <c r="F71" s="40" t="s">
        <v>62</v>
      </c>
      <c r="G71" s="41" t="s">
        <v>50</v>
      </c>
      <c r="H71" s="42">
        <v>0.038538310185185186</v>
      </c>
      <c r="I71" s="43">
        <v>0.0038538310185185186</v>
      </c>
      <c r="J71" s="44"/>
    </row>
    <row r="72" spans="1:10" s="45" customFormat="1" ht="11.25" customHeight="1">
      <c r="A72" s="36">
        <v>67</v>
      </c>
      <c r="B72" s="37">
        <v>363</v>
      </c>
      <c r="C72" s="38" t="s">
        <v>158</v>
      </c>
      <c r="D72" s="39" t="s">
        <v>159</v>
      </c>
      <c r="E72" s="40">
        <v>1974</v>
      </c>
      <c r="F72" s="40" t="s">
        <v>14</v>
      </c>
      <c r="G72" s="41" t="s">
        <v>160</v>
      </c>
      <c r="H72" s="42">
        <v>0.038696875</v>
      </c>
      <c r="I72" s="43">
        <v>0.0038696875</v>
      </c>
      <c r="J72" s="44"/>
    </row>
    <row r="73" spans="1:10" s="45" customFormat="1" ht="11.25" customHeight="1">
      <c r="A73" s="36">
        <v>68</v>
      </c>
      <c r="B73" s="37">
        <v>470</v>
      </c>
      <c r="C73" s="38" t="s">
        <v>161</v>
      </c>
      <c r="D73" s="39" t="s">
        <v>162</v>
      </c>
      <c r="E73" s="40">
        <v>1949</v>
      </c>
      <c r="F73" s="40" t="s">
        <v>62</v>
      </c>
      <c r="G73" s="41" t="s">
        <v>53</v>
      </c>
      <c r="H73" s="42">
        <v>0.03885740740740741</v>
      </c>
      <c r="I73" s="43">
        <v>0.003885740740740741</v>
      </c>
      <c r="J73" s="44"/>
    </row>
    <row r="74" spans="1:10" s="45" customFormat="1" ht="11.25" customHeight="1">
      <c r="A74" s="36">
        <v>69</v>
      </c>
      <c r="B74" s="37">
        <v>437</v>
      </c>
      <c r="C74" s="38" t="s">
        <v>163</v>
      </c>
      <c r="D74" s="39" t="s">
        <v>164</v>
      </c>
      <c r="E74" s="40">
        <v>1937</v>
      </c>
      <c r="F74" s="40" t="s">
        <v>73</v>
      </c>
      <c r="G74" s="41" t="s">
        <v>39</v>
      </c>
      <c r="H74" s="42">
        <v>0.040409953703703705</v>
      </c>
      <c r="I74" s="43">
        <v>0.00404099537037037</v>
      </c>
      <c r="J74" s="44"/>
    </row>
    <row r="75" spans="1:10" s="45" customFormat="1" ht="11.25" customHeight="1">
      <c r="A75" s="36">
        <v>70</v>
      </c>
      <c r="B75" s="37">
        <v>313</v>
      </c>
      <c r="C75" s="38" t="s">
        <v>165</v>
      </c>
      <c r="D75" s="39" t="s">
        <v>166</v>
      </c>
      <c r="E75" s="40">
        <v>1954</v>
      </c>
      <c r="F75" s="40" t="s">
        <v>34</v>
      </c>
      <c r="G75" s="41" t="s">
        <v>103</v>
      </c>
      <c r="H75" s="42">
        <v>0.040712152777777774</v>
      </c>
      <c r="I75" s="43">
        <v>0.004071215277777778</v>
      </c>
      <c r="J75" s="44"/>
    </row>
    <row r="76" spans="1:10" s="45" customFormat="1" ht="11.25" customHeight="1">
      <c r="A76" s="36">
        <v>71</v>
      </c>
      <c r="B76" s="37">
        <v>314</v>
      </c>
      <c r="C76" s="38" t="s">
        <v>167</v>
      </c>
      <c r="D76" s="39" t="s">
        <v>166</v>
      </c>
      <c r="E76" s="40">
        <v>1946</v>
      </c>
      <c r="F76" s="40" t="s">
        <v>73</v>
      </c>
      <c r="G76" s="41" t="s">
        <v>46</v>
      </c>
      <c r="H76" s="42">
        <v>0.04072060185185185</v>
      </c>
      <c r="I76" s="43">
        <v>0.004072060185185185</v>
      </c>
      <c r="J76" s="44"/>
    </row>
    <row r="77" spans="1:10" s="45" customFormat="1" ht="11.25" customHeight="1">
      <c r="A77" s="36">
        <v>72</v>
      </c>
      <c r="B77" s="37">
        <v>308</v>
      </c>
      <c r="C77" s="38" t="s">
        <v>168</v>
      </c>
      <c r="D77" s="39" t="s">
        <v>80</v>
      </c>
      <c r="E77" s="40">
        <v>1955</v>
      </c>
      <c r="F77" s="40" t="s">
        <v>34</v>
      </c>
      <c r="G77" s="41" t="s">
        <v>109</v>
      </c>
      <c r="H77" s="42">
        <v>0.04095740740740741</v>
      </c>
      <c r="I77" s="43">
        <v>0.004095740740740741</v>
      </c>
      <c r="J77" s="44"/>
    </row>
    <row r="78" spans="1:10" s="45" customFormat="1" ht="11.25" customHeight="1">
      <c r="A78" s="36">
        <v>73</v>
      </c>
      <c r="B78" s="37">
        <v>411</v>
      </c>
      <c r="C78" s="38" t="s">
        <v>169</v>
      </c>
      <c r="D78" s="39" t="s">
        <v>170</v>
      </c>
      <c r="E78" s="40">
        <v>1946</v>
      </c>
      <c r="F78" s="40" t="s">
        <v>73</v>
      </c>
      <c r="G78" s="41" t="s">
        <v>50</v>
      </c>
      <c r="H78" s="42">
        <v>0.042076273148148144</v>
      </c>
      <c r="I78" s="43">
        <v>0.004207627314814814</v>
      </c>
      <c r="J78" s="44"/>
    </row>
    <row r="79" spans="1:10" s="45" customFormat="1" ht="11.25" customHeight="1">
      <c r="A79" s="36">
        <v>74</v>
      </c>
      <c r="B79" s="37">
        <v>406</v>
      </c>
      <c r="C79" s="38" t="s">
        <v>171</v>
      </c>
      <c r="D79" s="39" t="s">
        <v>172</v>
      </c>
      <c r="E79" s="40">
        <v>1977</v>
      </c>
      <c r="F79" s="40" t="s">
        <v>14</v>
      </c>
      <c r="G79" s="41" t="s">
        <v>173</v>
      </c>
      <c r="H79" s="42">
        <v>0.042967129629629626</v>
      </c>
      <c r="I79" s="43">
        <v>0.004296712962962962</v>
      </c>
      <c r="J79" s="44"/>
    </row>
    <row r="80" spans="1:10" s="45" customFormat="1" ht="11.25" customHeight="1">
      <c r="A80" s="36">
        <v>75</v>
      </c>
      <c r="B80" s="37">
        <v>461</v>
      </c>
      <c r="C80" s="38" t="s">
        <v>174</v>
      </c>
      <c r="D80" s="39" t="s">
        <v>175</v>
      </c>
      <c r="E80" s="40">
        <v>1975</v>
      </c>
      <c r="F80" s="40" t="s">
        <v>14</v>
      </c>
      <c r="G80" s="41" t="s">
        <v>176</v>
      </c>
      <c r="H80" s="42" t="s">
        <v>177</v>
      </c>
      <c r="I80" s="43" t="s">
        <v>177</v>
      </c>
      <c r="J80" s="44"/>
    </row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I80"/>
  <conditionalFormatting sqref="G6:G80">
    <cfRule type="cellIs" priority="4" dxfId="12" operator="equal" stopIfTrue="1">
      <formula>3</formula>
    </cfRule>
    <cfRule type="cellIs" priority="5" dxfId="13" operator="equal" stopIfTrue="1">
      <formula>2</formula>
    </cfRule>
    <cfRule type="cellIs" priority="6" dxfId="14" operator="equal" stopIfTrue="1">
      <formula>1</formula>
    </cfRule>
  </conditionalFormatting>
  <conditionalFormatting sqref="G6:G80">
    <cfRule type="cellIs" priority="1" dxfId="15" operator="equal" stopIfTrue="1">
      <formula>"3."</formula>
    </cfRule>
    <cfRule type="cellIs" priority="2" dxfId="13" operator="equal" stopIfTrue="1">
      <formula>"2."</formula>
    </cfRule>
    <cfRule type="cellIs" priority="3" dxfId="14" operator="equal" stopIfTrue="1">
      <formula>"1."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2012-04-28T19:49:49Z</dcterms:created>
  <dcterms:modified xsi:type="dcterms:W3CDTF">2012-04-28T20:01:15Z</dcterms:modified>
  <cp:category/>
  <cp:version/>
  <cp:contentType/>
  <cp:contentStatus/>
</cp:coreProperties>
</file>