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ysledky" sheetId="1" r:id="rId1"/>
  </sheets>
  <externalReferences>
    <externalReference r:id="rId4"/>
  </externalReferences>
  <definedNames>
    <definedName name="_xlnm._FilterDatabase" localSheetId="0" hidden="1">'vysledky'!$A$5:$J$90</definedName>
    <definedName name="aaaa">#REF!</definedName>
    <definedName name="ABC">#REF!</definedName>
    <definedName name="cas">#REF!</definedName>
    <definedName name="ccc">#REF!</definedName>
    <definedName name="dat">#REF!</definedName>
    <definedName name="data1">#REF!</definedName>
    <definedName name="databezci">#REF!</definedName>
    <definedName name="_xlnm.Print_Titles" localSheetId="0">'vysledky'!$5:$5</definedName>
    <definedName name="Prezentácia">#REF!</definedName>
    <definedName name="prieb">#REF!</definedName>
    <definedName name="zoznam1">#REF!</definedName>
    <definedName name="zoznam2">#REF!</definedName>
    <definedName name="zoznam3">#REF!</definedName>
    <definedName name="zoznam4">#REF!</definedName>
    <definedName name="zoznam5">#REF!</definedName>
    <definedName name="zoznam6">#REF!</definedName>
  </definedNames>
  <calcPr fullCalcOnLoad="1"/>
</workbook>
</file>

<file path=xl/sharedStrings.xml><?xml version="1.0" encoding="utf-8"?>
<sst xmlns="http://schemas.openxmlformats.org/spreadsheetml/2006/main" count="360" uniqueCount="191">
  <si>
    <t>Výsledková listina</t>
  </si>
  <si>
    <t>Dĺžka trate:</t>
  </si>
  <si>
    <t>por.</t>
  </si>
  <si>
    <t>št. č.</t>
  </si>
  <si>
    <t xml:space="preserve">priezvisko a meno                             </t>
  </si>
  <si>
    <t>oddiel</t>
  </si>
  <si>
    <t>r. nar</t>
  </si>
  <si>
    <t>kat.</t>
  </si>
  <si>
    <t># kat.</t>
  </si>
  <si>
    <t>čas</t>
  </si>
  <si>
    <t>čas/1km</t>
  </si>
  <si>
    <t>strata</t>
  </si>
  <si>
    <t>---</t>
  </si>
  <si>
    <t>TREBATICKÁ DESIATKA</t>
  </si>
  <si>
    <t>4. ročník, Trebatice (SR), 29.07.2012</t>
  </si>
  <si>
    <t>Fedak, Milan</t>
  </si>
  <si>
    <t>AK MARTIN</t>
  </si>
  <si>
    <t>M39</t>
  </si>
  <si>
    <t>1.</t>
  </si>
  <si>
    <t>Arbet, Roman</t>
  </si>
  <si>
    <t>JM DEMOLEX BARDEJOV</t>
  </si>
  <si>
    <t>2.</t>
  </si>
  <si>
    <t>Puškár, Ondrej</t>
  </si>
  <si>
    <t>SLÁVIA TRNAVA</t>
  </si>
  <si>
    <t>3.</t>
  </si>
  <si>
    <t>Moravec, Ján</t>
  </si>
  <si>
    <t>TJ SPARTAK MYJAVA</t>
  </si>
  <si>
    <t>M40</t>
  </si>
  <si>
    <t>Páleník, Ervín</t>
  </si>
  <si>
    <t>NONA TRENČÍN</t>
  </si>
  <si>
    <t>M50</t>
  </si>
  <si>
    <t>Kucharík, Ján</t>
  </si>
  <si>
    <t>ŽSR-ŽST TRENČÍN</t>
  </si>
  <si>
    <t>Šlúch, Roman</t>
  </si>
  <si>
    <t>BANSKÁ ŠTIAVNICA</t>
  </si>
  <si>
    <t>4.</t>
  </si>
  <si>
    <t>Vlasatý, Vladimír</t>
  </si>
  <si>
    <t>ŠKK LEDNICKÉ ROVNE</t>
  </si>
  <si>
    <t>Hudák, Juraj</t>
  </si>
  <si>
    <t>TRENČÍN</t>
  </si>
  <si>
    <t>5.</t>
  </si>
  <si>
    <t>Polák, Jozef</t>
  </si>
  <si>
    <t>OCÚ HUL</t>
  </si>
  <si>
    <t>Portášik, Peter</t>
  </si>
  <si>
    <t>AŠK GRAFOBAL SKALICA</t>
  </si>
  <si>
    <t>Moravec, Filip</t>
  </si>
  <si>
    <t>MJ</t>
  </si>
  <si>
    <t>Klobučník, Peter</t>
  </si>
  <si>
    <t>JOGING CLUB DUBNICA NAD VÁHOM</t>
  </si>
  <si>
    <t>Cvičela, Ján</t>
  </si>
  <si>
    <t>AK BOJNIČKY</t>
  </si>
  <si>
    <t>Moravec, Richard</t>
  </si>
  <si>
    <t>Maníková, Ľubomíra</t>
  </si>
  <si>
    <t>AK SPARTAK DUBNICA</t>
  </si>
  <si>
    <t>Ž39</t>
  </si>
  <si>
    <t>Kováč, Miroslav</t>
  </si>
  <si>
    <t>M60</t>
  </si>
  <si>
    <t>Horňáček, Peter</t>
  </si>
  <si>
    <t>OBEC RYBNÍK</t>
  </si>
  <si>
    <t>Sadloň, Michal</t>
  </si>
  <si>
    <t>TRENČIANSKA TEPLÁ</t>
  </si>
  <si>
    <t>6.</t>
  </si>
  <si>
    <t>Stolár, Martin</t>
  </si>
  <si>
    <t>TRIATLON VRBOVÉ</t>
  </si>
  <si>
    <t>7.</t>
  </si>
  <si>
    <t>Zuzčák, Marek</t>
  </si>
  <si>
    <t>ŠAK SPŠ TRNAVA</t>
  </si>
  <si>
    <t>8.</t>
  </si>
  <si>
    <t>Tarkoš, Marek</t>
  </si>
  <si>
    <t>9.</t>
  </si>
  <si>
    <t>Slabý, Peter</t>
  </si>
  <si>
    <t>DECHTICE</t>
  </si>
  <si>
    <t>Červenka, Štefan</t>
  </si>
  <si>
    <t>DUBNICA NAD VÁHOM</t>
  </si>
  <si>
    <t>Masarik, Drahoslav</t>
  </si>
  <si>
    <t>Ferenc, Ľuboš</t>
  </si>
  <si>
    <t>FEŠÁK TEAM TRNAVA</t>
  </si>
  <si>
    <t>Benč, Marián</t>
  </si>
  <si>
    <t>Dobšovič, Rastislav</t>
  </si>
  <si>
    <t>KRB DOLNÉ OREŠANY</t>
  </si>
  <si>
    <t>10.</t>
  </si>
  <si>
    <t>Jambor, Miroslav</t>
  </si>
  <si>
    <t>ŠKK LEDNICKÉ ROVNÉ</t>
  </si>
  <si>
    <t>11.</t>
  </si>
  <si>
    <t>Bašista, Vincent</t>
  </si>
  <si>
    <t>OU DEMJATA</t>
  </si>
  <si>
    <t>M70</t>
  </si>
  <si>
    <t>Drahovská, Katarína</t>
  </si>
  <si>
    <t>ŠBR PIEŠŤANY</t>
  </si>
  <si>
    <t>Bokora, Juraj</t>
  </si>
  <si>
    <t>HLOHOVEC</t>
  </si>
  <si>
    <t>Heretik, Pavol</t>
  </si>
  <si>
    <t>TRIATLON TEAM TRNAVA</t>
  </si>
  <si>
    <t>Polačik, Michal</t>
  </si>
  <si>
    <t>MADUNICE</t>
  </si>
  <si>
    <t>12.</t>
  </si>
  <si>
    <t>Samec, Milan</t>
  </si>
  <si>
    <t>KRB PARTIZÁNSKE</t>
  </si>
  <si>
    <t>Koči, Patrik</t>
  </si>
  <si>
    <t>PARTIZÁNSKE</t>
  </si>
  <si>
    <t>13.</t>
  </si>
  <si>
    <t>Schőn, Ľudovít</t>
  </si>
  <si>
    <t>PRIEVIDZA</t>
  </si>
  <si>
    <t>Kleskeňová, Jana</t>
  </si>
  <si>
    <t xml:space="preserve">ŠK PRE RADOSŤ </t>
  </si>
  <si>
    <t>Mužila, Roman</t>
  </si>
  <si>
    <t>TRAKOVICE</t>
  </si>
  <si>
    <t>14.</t>
  </si>
  <si>
    <t>Líška, Peter</t>
  </si>
  <si>
    <t>TREBATICE</t>
  </si>
  <si>
    <t>Kminiak, Ján</t>
  </si>
  <si>
    <t>ILAVA - KLOBUŠICE</t>
  </si>
  <si>
    <t>Cyprián, Marián</t>
  </si>
  <si>
    <t>Potrok, Miloš</t>
  </si>
  <si>
    <t>Schiffer, Jozef</t>
  </si>
  <si>
    <t>GEFCO SLOVAKIA TRNAVA</t>
  </si>
  <si>
    <t>Štefina, Peter</t>
  </si>
  <si>
    <t>15.</t>
  </si>
  <si>
    <t>Polák, Libor</t>
  </si>
  <si>
    <t>ŽLKOVCE</t>
  </si>
  <si>
    <t>Budinská, Eva</t>
  </si>
  <si>
    <t>OÚ POLUVSIE</t>
  </si>
  <si>
    <t>Ž40</t>
  </si>
  <si>
    <t>Kamenský, Ján</t>
  </si>
  <si>
    <t>LIPTOVKÝ PETER</t>
  </si>
  <si>
    <t>Drahovský, Jozef</t>
  </si>
  <si>
    <t>16.</t>
  </si>
  <si>
    <t>Kollár, Peter</t>
  </si>
  <si>
    <t>17.</t>
  </si>
  <si>
    <t>Herceg, Peter</t>
  </si>
  <si>
    <t>18.</t>
  </si>
  <si>
    <t>Krajčovič, Peter</t>
  </si>
  <si>
    <t>CÍFER</t>
  </si>
  <si>
    <t>Chudý, Michal</t>
  </si>
  <si>
    <t>SEREĎ</t>
  </si>
  <si>
    <t>19.</t>
  </si>
  <si>
    <t>Pavlík, Ambróz</t>
  </si>
  <si>
    <t>TRNAVA</t>
  </si>
  <si>
    <t>Dávid, Miroslav</t>
  </si>
  <si>
    <t>20.</t>
  </si>
  <si>
    <t>Vavrinec, Lukáš</t>
  </si>
  <si>
    <t>21.</t>
  </si>
  <si>
    <t>Blažo, Vladislav</t>
  </si>
  <si>
    <t>BK VIKTORIA HORNÉ OREŠANY</t>
  </si>
  <si>
    <t>Baronová, Jana</t>
  </si>
  <si>
    <t>SMTA NITRA</t>
  </si>
  <si>
    <t>Hudec, Ján</t>
  </si>
  <si>
    <t>LOKOMOTÍVA TRENČÍN</t>
  </si>
  <si>
    <t>Puvák, Pavol</t>
  </si>
  <si>
    <t>22.</t>
  </si>
  <si>
    <t>Erdziak, Pavol</t>
  </si>
  <si>
    <t>TASR BRATISLAVA</t>
  </si>
  <si>
    <t>Pažík, Matej</t>
  </si>
  <si>
    <t>Vnučko, Július</t>
  </si>
  <si>
    <t>NITRA</t>
  </si>
  <si>
    <t>Benedikovič, Svetozár</t>
  </si>
  <si>
    <t>VESELÉ</t>
  </si>
  <si>
    <t>Lipták, Ľuboš</t>
  </si>
  <si>
    <t>KK SLÁVIA NITRA</t>
  </si>
  <si>
    <t>Klimek, Ján</t>
  </si>
  <si>
    <t>SOKOL ČACHTICE</t>
  </si>
  <si>
    <t>Sloboda, Jozef</t>
  </si>
  <si>
    <t>Krištofiak, Vendelín</t>
  </si>
  <si>
    <t>Blažo, Filip</t>
  </si>
  <si>
    <t>Horský, Juraj</t>
  </si>
  <si>
    <t>VRBOVÉ</t>
  </si>
  <si>
    <t>Kašpárek, Ivan</t>
  </si>
  <si>
    <t>23.</t>
  </si>
  <si>
    <t>Balážová, Zlatica</t>
  </si>
  <si>
    <t>Klementovič, Branislav</t>
  </si>
  <si>
    <t>Rajchl, Jozef</t>
  </si>
  <si>
    <t>XTREMERUN</t>
  </si>
  <si>
    <t>24.</t>
  </si>
  <si>
    <t>Jankech, Lukáš</t>
  </si>
  <si>
    <t>25.</t>
  </si>
  <si>
    <t>Stachová, Ida</t>
  </si>
  <si>
    <t>KRB TRNAVA</t>
  </si>
  <si>
    <t>Stacho, Jozef</t>
  </si>
  <si>
    <t>Číž, František</t>
  </si>
  <si>
    <t>Selecký, Pavol</t>
  </si>
  <si>
    <t>KLUB DÔCHODCOV TRNAVA</t>
  </si>
  <si>
    <t>Hajro, Anton</t>
  </si>
  <si>
    <t xml:space="preserve">BK 2000 KLAČANY </t>
  </si>
  <si>
    <t>Mosný, Filip</t>
  </si>
  <si>
    <t>Galbavý, Filip</t>
  </si>
  <si>
    <t>26.</t>
  </si>
  <si>
    <t>Badinská, Emília</t>
  </si>
  <si>
    <t>Berky, Róbert</t>
  </si>
  <si>
    <t>vzdal</t>
  </si>
  <si>
    <t>Petrikovič, Rudolf</t>
  </si>
  <si>
    <t>HRUŠOVANY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</si>
</sst>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0\ [$m-405]"/>
    <numFmt numFmtId="165" formatCode="#,##0.00\ [$km-405]"/>
    <numFmt numFmtId="166" formatCode="General&quot;.&quot;"/>
  </numFmts>
  <fonts count="69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b/>
      <sz val="16"/>
      <color indexed="10"/>
      <name val="Arial CE"/>
      <family val="2"/>
    </font>
    <font>
      <i/>
      <u val="single"/>
      <sz val="14"/>
      <name val="Arial CE"/>
      <family val="0"/>
    </font>
    <font>
      <b/>
      <i/>
      <u val="single"/>
      <sz val="14"/>
      <name val="Arial CE"/>
      <family val="2"/>
    </font>
    <font>
      <u val="single"/>
      <sz val="14"/>
      <name val="Arial CE"/>
      <family val="0"/>
    </font>
    <font>
      <sz val="14"/>
      <name val="Arial CE"/>
      <family val="2"/>
    </font>
    <font>
      <i/>
      <u val="single"/>
      <sz val="11"/>
      <name val="Arial CE"/>
      <family val="0"/>
    </font>
    <font>
      <b/>
      <i/>
      <u val="single"/>
      <sz val="11"/>
      <name val="Arial CE"/>
      <family val="2"/>
    </font>
    <font>
      <u val="single"/>
      <sz val="11"/>
      <name val="Arial CE"/>
      <family val="0"/>
    </font>
    <font>
      <b/>
      <sz val="9"/>
      <color indexed="9"/>
      <name val="Calibri"/>
      <family val="2"/>
    </font>
    <font>
      <b/>
      <sz val="8"/>
      <color indexed="9"/>
      <name val="Arial CE"/>
      <family val="2"/>
    </font>
    <font>
      <sz val="8"/>
      <color indexed="9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2"/>
      <name val="Arial CE"/>
      <family val="2"/>
    </font>
    <font>
      <b/>
      <sz val="8"/>
      <color indexed="17"/>
      <name val="Arial CE"/>
      <family val="2"/>
    </font>
    <font>
      <b/>
      <sz val="8"/>
      <color indexed="60"/>
      <name val="Arial CE"/>
      <family val="0"/>
    </font>
    <font>
      <b/>
      <sz val="8"/>
      <color indexed="10"/>
      <name val="Arial CE"/>
      <family val="0"/>
    </font>
    <font>
      <sz val="8"/>
      <name val="Calibri"/>
      <family val="2"/>
    </font>
    <font>
      <b/>
      <sz val="7"/>
      <name val="Arial CE"/>
      <family val="2"/>
    </font>
    <font>
      <sz val="8"/>
      <color indexed="40"/>
      <name val="Arial CE"/>
      <family val="0"/>
    </font>
    <font>
      <b/>
      <sz val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6"/>
      <color rgb="FFFF0000"/>
      <name val="Arial CE"/>
      <family val="2"/>
    </font>
    <font>
      <b/>
      <sz val="9"/>
      <color theme="0"/>
      <name val="Calibri"/>
      <family val="2"/>
    </font>
    <font>
      <b/>
      <sz val="8"/>
      <color theme="0"/>
      <name val="Arial CE"/>
      <family val="2"/>
    </font>
    <font>
      <sz val="8"/>
      <color theme="0"/>
      <name val="Arial CE"/>
      <family val="0"/>
    </font>
    <font>
      <b/>
      <sz val="8"/>
      <color rgb="FF00B050"/>
      <name val="Arial CE"/>
      <family val="2"/>
    </font>
    <font>
      <b/>
      <sz val="8"/>
      <color theme="9" tint="-0.4999699890613556"/>
      <name val="Arial CE"/>
      <family val="0"/>
    </font>
    <font>
      <sz val="8"/>
      <color rgb="FF00B0F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9" fontId="45" fillId="0" borderId="0" applyFont="0" applyFill="0" applyBorder="0" applyAlignment="0" applyProtection="0"/>
    <xf numFmtId="0" fontId="45" fillId="23" borderId="5" applyNumberFormat="0" applyFont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4" borderId="8" applyNumberFormat="0" applyAlignment="0" applyProtection="0"/>
    <xf numFmtId="0" fontId="58" fillId="25" borderId="8" applyNumberFormat="0" applyAlignment="0" applyProtection="0"/>
    <xf numFmtId="0" fontId="59" fillId="25" borderId="9" applyNumberFormat="0" applyAlignment="0" applyProtection="0"/>
    <xf numFmtId="0" fontId="60" fillId="0" borderId="0" applyNumberFormat="0" applyFill="0" applyBorder="0" applyAlignment="0" applyProtection="0"/>
    <xf numFmtId="0" fontId="61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" fontId="18" fillId="33" borderId="0" xfId="0" applyNumberFormat="1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20" fillId="33" borderId="0" xfId="0" applyFont="1" applyFill="1" applyAlignment="1" applyProtection="1">
      <alignment horizontal="centerContinuous" vertical="center"/>
      <protection/>
    </xf>
    <xf numFmtId="0" fontId="0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horizontal="centerContinuous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3" fontId="62" fillId="34" borderId="0" xfId="0" applyNumberFormat="1" applyFont="1" applyFill="1" applyAlignment="1" applyProtection="1">
      <alignment horizontal="centerContinuous" vertical="center"/>
      <protection/>
    </xf>
    <xf numFmtId="0" fontId="22" fillId="34" borderId="0" xfId="0" applyFont="1" applyFill="1" applyAlignment="1" applyProtection="1">
      <alignment horizontal="centerContinuous" vertical="center"/>
      <protection/>
    </xf>
    <xf numFmtId="0" fontId="23" fillId="34" borderId="0" xfId="0" applyFont="1" applyFill="1" applyAlignment="1" applyProtection="1">
      <alignment horizontal="centerContinuous" vertical="center"/>
      <protection/>
    </xf>
    <xf numFmtId="0" fontId="24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4" borderId="0" xfId="0" applyFont="1" applyFill="1" applyAlignment="1" applyProtection="1">
      <alignment horizontal="centerContinuous"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3" fontId="20" fillId="33" borderId="0" xfId="0" applyNumberFormat="1" applyFont="1" applyFill="1" applyBorder="1" applyAlignment="1" applyProtection="1">
      <alignment horizontal="centerContinuous" vertical="center"/>
      <protection/>
    </xf>
    <xf numFmtId="0" fontId="26" fillId="33" borderId="0" xfId="0" applyFont="1" applyFill="1" applyAlignment="1" applyProtection="1">
      <alignment horizontal="centerContinuous" vertical="center"/>
      <protection/>
    </xf>
    <xf numFmtId="0" fontId="27" fillId="33" borderId="0" xfId="0" applyFont="1" applyFill="1" applyAlignment="1" applyProtection="1">
      <alignment horizontal="centerContinuous" vertical="center"/>
      <protection/>
    </xf>
    <xf numFmtId="0" fontId="2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horizontal="centerContinuous" vertical="center"/>
      <protection/>
    </xf>
    <xf numFmtId="0" fontId="18" fillId="33" borderId="0" xfId="0" applyFont="1" applyFill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164" fontId="63" fillId="35" borderId="10" xfId="0" applyNumberFormat="1" applyFont="1" applyFill="1" applyBorder="1" applyAlignment="1">
      <alignment horizontal="left"/>
    </xf>
    <xf numFmtId="0" fontId="19" fillId="35" borderId="11" xfId="0" applyFont="1" applyFill="1" applyBorder="1" applyAlignment="1" applyProtection="1">
      <alignment/>
      <protection/>
    </xf>
    <xf numFmtId="165" fontId="63" fillId="35" borderId="11" xfId="0" applyNumberFormat="1" applyFont="1" applyFill="1" applyBorder="1" applyAlignment="1">
      <alignment horizontal="left"/>
    </xf>
    <xf numFmtId="0" fontId="64" fillId="36" borderId="11" xfId="0" applyFont="1" applyFill="1" applyBorder="1" applyAlignment="1" applyProtection="1">
      <alignment horizontal="left"/>
      <protection/>
    </xf>
    <xf numFmtId="0" fontId="65" fillId="36" borderId="11" xfId="0" applyFont="1" applyFill="1" applyBorder="1" applyAlignment="1" applyProtection="1">
      <alignment horizontal="left"/>
      <protection/>
    </xf>
    <xf numFmtId="0" fontId="65" fillId="36" borderId="12" xfId="0" applyFont="1" applyFill="1" applyBorder="1" applyAlignment="1" applyProtection="1">
      <alignment horizontal="left"/>
      <protection/>
    </xf>
    <xf numFmtId="0" fontId="32" fillId="33" borderId="0" xfId="0" applyFont="1" applyFill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7" borderId="13" xfId="0" applyFont="1" applyFill="1" applyBorder="1" applyAlignment="1" applyProtection="1">
      <alignment horizontal="center" vertical="top" wrapText="1"/>
      <protection/>
    </xf>
    <xf numFmtId="0" fontId="33" fillId="33" borderId="0" xfId="0" applyFont="1" applyFill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166" fontId="34" fillId="0" borderId="14" xfId="0" applyNumberFormat="1" applyFont="1" applyFill="1" applyBorder="1" applyAlignment="1" applyProtection="1">
      <alignment horizontal="center"/>
      <protection/>
    </xf>
    <xf numFmtId="1" fontId="32" fillId="0" borderId="14" xfId="46" applyNumberFormat="1" applyFont="1" applyBorder="1" applyAlignment="1" applyProtection="1">
      <alignment horizontal="center"/>
      <protection/>
    </xf>
    <xf numFmtId="0" fontId="36" fillId="0" borderId="14" xfId="46" applyFont="1" applyBorder="1" applyProtection="1">
      <alignment/>
      <protection/>
    </xf>
    <xf numFmtId="0" fontId="66" fillId="0" borderId="14" xfId="46" applyFont="1" applyBorder="1" applyProtection="1">
      <alignment/>
      <protection/>
    </xf>
    <xf numFmtId="0" fontId="32" fillId="0" borderId="14" xfId="46" applyFont="1" applyBorder="1" applyAlignment="1" applyProtection="1">
      <alignment horizontal="center"/>
      <protection/>
    </xf>
    <xf numFmtId="0" fontId="67" fillId="0" borderId="14" xfId="46" applyFont="1" applyBorder="1" applyAlignment="1" applyProtection="1">
      <alignment horizontal="center"/>
      <protection/>
    </xf>
    <xf numFmtId="0" fontId="33" fillId="0" borderId="13" xfId="0" applyNumberFormat="1" applyFont="1" applyFill="1" applyBorder="1" applyAlignment="1" applyProtection="1">
      <alignment horizontal="center" vertical="center"/>
      <protection/>
    </xf>
    <xf numFmtId="21" fontId="39" fillId="0" borderId="14" xfId="46" applyNumberFormat="1" applyFont="1" applyBorder="1" applyAlignment="1" applyProtection="1">
      <alignment horizontal="center"/>
      <protection/>
    </xf>
    <xf numFmtId="21" fontId="32" fillId="0" borderId="14" xfId="46" applyNumberFormat="1" applyFont="1" applyBorder="1" applyAlignment="1" applyProtection="1">
      <alignment horizontal="center"/>
      <protection/>
    </xf>
    <xf numFmtId="45" fontId="40" fillId="0" borderId="14" xfId="46" applyNumberFormat="1" applyFont="1" applyBorder="1" applyAlignment="1" applyProtection="1">
      <alignment horizontal="center"/>
      <protection/>
    </xf>
    <xf numFmtId="49" fontId="41" fillId="33" borderId="0" xfId="0" applyNumberFormat="1" applyFont="1" applyFill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45" fontId="68" fillId="0" borderId="14" xfId="46" applyNumberFormat="1" applyFont="1" applyBorder="1" applyAlignment="1" applyProtection="1">
      <alignment horizontal="center"/>
      <protection/>
    </xf>
    <xf numFmtId="1" fontId="32" fillId="0" borderId="14" xfId="46" applyNumberFormat="1" applyFont="1" applyFill="1" applyBorder="1" applyAlignment="1" applyProtection="1">
      <alignment horizontal="center"/>
      <protection/>
    </xf>
    <xf numFmtId="0" fontId="36" fillId="0" borderId="14" xfId="46" applyFont="1" applyFill="1" applyBorder="1" applyProtection="1">
      <alignment/>
      <protection/>
    </xf>
    <xf numFmtId="0" fontId="66" fillId="0" borderId="14" xfId="46" applyFont="1" applyFill="1" applyBorder="1" applyProtection="1">
      <alignment/>
      <protection/>
    </xf>
    <xf numFmtId="0" fontId="32" fillId="0" borderId="14" xfId="46" applyFont="1" applyFill="1" applyBorder="1" applyAlignment="1" applyProtection="1">
      <alignment horizontal="center"/>
      <protection/>
    </xf>
    <xf numFmtId="0" fontId="67" fillId="0" borderId="14" xfId="46" applyFont="1" applyFill="1" applyBorder="1" applyAlignment="1" applyProtection="1">
      <alignment horizontal="center"/>
      <protection/>
    </xf>
    <xf numFmtId="21" fontId="39" fillId="0" borderId="14" xfId="46" applyNumberFormat="1" applyFont="1" applyFill="1" applyBorder="1" applyAlignment="1" applyProtection="1">
      <alignment horizontal="center"/>
      <protection/>
    </xf>
    <xf numFmtId="21" fontId="32" fillId="0" borderId="14" xfId="46" applyNumberFormat="1" applyFont="1" applyFill="1" applyBorder="1" applyAlignment="1" applyProtection="1">
      <alignment horizontal="center"/>
      <protection/>
    </xf>
    <xf numFmtId="45" fontId="68" fillId="0" borderId="14" xfId="46" applyNumberFormat="1" applyFont="1" applyFill="1" applyBorder="1" applyAlignment="1" applyProtection="1">
      <alignment horizontal="center"/>
      <protection/>
    </xf>
    <xf numFmtId="49" fontId="41" fillId="0" borderId="0" xfId="0" applyNumberFormat="1" applyFont="1" applyFill="1" applyAlignment="1" applyProtection="1">
      <alignment/>
      <protection/>
    </xf>
    <xf numFmtId="0" fontId="41" fillId="0" borderId="0" xfId="0" applyFont="1" applyFill="1" applyAlignment="1" applyProtection="1">
      <alignment/>
      <protection/>
    </xf>
    <xf numFmtId="21" fontId="32" fillId="0" borderId="14" xfId="46" applyNumberFormat="1" applyFont="1" applyFill="1" applyBorder="1" applyAlignment="1" applyProtection="1" quotePrefix="1">
      <alignment horizontal="center"/>
      <protection/>
    </xf>
    <xf numFmtId="45" fontId="68" fillId="0" borderId="14" xfId="46" applyNumberFormat="1" applyFont="1" applyFill="1" applyBorder="1" applyAlignment="1" applyProtection="1" quotePrefix="1">
      <alignment horizontal="center"/>
      <protection/>
    </xf>
    <xf numFmtId="0" fontId="4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3" xfId="44"/>
    <cellStyle name="normální_GRAND PRIX  2007 - Stav soutěže po 1.závodě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23">
    <dxf>
      <font>
        <color rgb="FF00B0F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color rgb="FF33CC33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B05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  <border/>
    </dxf>
    <dxf>
      <font>
        <b/>
        <i val="0"/>
        <color rgb="FF00B050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rgb="FF33CC33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color rgb="FF00B0F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sledky_vzo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vysledky"/>
      <sheetName val="k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"/>
  <sheetViews>
    <sheetView showZeros="0" tabSelected="1" zoomScale="120" zoomScaleNormal="120" zoomScalePageLayoutView="0" workbookViewId="0" topLeftCell="A1">
      <selection activeCell="A1" sqref="A1:IV65536"/>
    </sheetView>
  </sheetViews>
  <sheetFormatPr defaultColWidth="0" defaultRowHeight="12.75" customHeight="1" zeroHeight="1"/>
  <cols>
    <col min="1" max="1" width="5.00390625" style="61" customWidth="1"/>
    <col min="2" max="2" width="4.625" style="62" customWidth="1"/>
    <col min="3" max="3" width="22.125" style="63" customWidth="1"/>
    <col min="4" max="4" width="33.625" style="63" customWidth="1"/>
    <col min="5" max="5" width="5.75390625" style="62" customWidth="1"/>
    <col min="6" max="6" width="7.25390625" style="62" customWidth="1"/>
    <col min="7" max="7" width="5.75390625" style="63" customWidth="1"/>
    <col min="8" max="10" width="7.375" style="62" customWidth="1"/>
    <col min="11" max="11" width="0.12890625" style="63" customWidth="1"/>
    <col min="12" max="14" width="0" style="63" hidden="1" customWidth="1"/>
    <col min="15" max="16384" width="9.125" style="63" hidden="1" customWidth="1"/>
  </cols>
  <sheetData>
    <row r="1" spans="1:11" s="7" customFormat="1" ht="14.25">
      <c r="A1" s="1" t="s">
        <v>0</v>
      </c>
      <c r="B1" s="2"/>
      <c r="C1" s="3"/>
      <c r="D1" s="4"/>
      <c r="E1" s="2"/>
      <c r="F1" s="2"/>
      <c r="G1" s="5"/>
      <c r="H1" s="2"/>
      <c r="I1" s="2"/>
      <c r="J1" s="2"/>
      <c r="K1" s="6"/>
    </row>
    <row r="2" spans="1:11" s="15" customFormat="1" ht="26.25" customHeight="1">
      <c r="A2" s="8" t="s">
        <v>13</v>
      </c>
      <c r="B2" s="9"/>
      <c r="C2" s="10"/>
      <c r="D2" s="10"/>
      <c r="E2" s="11"/>
      <c r="F2" s="11"/>
      <c r="G2" s="12"/>
      <c r="H2" s="13"/>
      <c r="I2" s="13"/>
      <c r="J2" s="13"/>
      <c r="K2" s="14"/>
    </row>
    <row r="3" spans="1:11" s="23" customFormat="1" ht="13.5" customHeight="1">
      <c r="A3" s="16" t="s">
        <v>14</v>
      </c>
      <c r="B3" s="17"/>
      <c r="C3" s="18"/>
      <c r="D3" s="18"/>
      <c r="E3" s="19"/>
      <c r="F3" s="19"/>
      <c r="G3" s="20"/>
      <c r="H3" s="21"/>
      <c r="I3" s="21"/>
      <c r="J3" s="21"/>
      <c r="K3" s="22"/>
    </row>
    <row r="4" spans="1:11" s="31" customFormat="1" ht="12.75" customHeight="1">
      <c r="A4" s="24" t="s">
        <v>1</v>
      </c>
      <c r="B4" s="25"/>
      <c r="C4" s="26">
        <v>10</v>
      </c>
      <c r="D4" s="27"/>
      <c r="E4" s="28"/>
      <c r="F4" s="28"/>
      <c r="G4" s="27"/>
      <c r="H4" s="28"/>
      <c r="I4" s="28"/>
      <c r="J4" s="29"/>
      <c r="K4" s="30"/>
    </row>
    <row r="5" spans="1:11" s="35" customFormat="1" ht="21" customHeight="1">
      <c r="A5" s="32" t="s">
        <v>2</v>
      </c>
      <c r="B5" s="32" t="s">
        <v>3</v>
      </c>
      <c r="C5" s="32" t="s">
        <v>4</v>
      </c>
      <c r="D5" s="32" t="s">
        <v>5</v>
      </c>
      <c r="E5" s="32" t="s">
        <v>6</v>
      </c>
      <c r="F5" s="32" t="s">
        <v>7</v>
      </c>
      <c r="G5" s="32" t="s">
        <v>8</v>
      </c>
      <c r="H5" s="33" t="s">
        <v>9</v>
      </c>
      <c r="I5" s="32" t="s">
        <v>10</v>
      </c>
      <c r="J5" s="32" t="s">
        <v>11</v>
      </c>
      <c r="K5" s="34"/>
    </row>
    <row r="6" spans="1:11" s="47" customFormat="1" ht="11.25" customHeight="1">
      <c r="A6" s="36">
        <v>1</v>
      </c>
      <c r="B6" s="37">
        <v>39</v>
      </c>
      <c r="C6" s="38" t="s">
        <v>15</v>
      </c>
      <c r="D6" s="39" t="s">
        <v>16</v>
      </c>
      <c r="E6" s="40">
        <v>1982</v>
      </c>
      <c r="F6" s="41" t="s">
        <v>17</v>
      </c>
      <c r="G6" s="42" t="s">
        <v>18</v>
      </c>
      <c r="H6" s="43">
        <v>0.02414351851851852</v>
      </c>
      <c r="I6" s="44">
        <v>0.002414351851851852</v>
      </c>
      <c r="J6" s="45"/>
      <c r="K6" s="46"/>
    </row>
    <row r="7" spans="1:11" s="47" customFormat="1" ht="11.25" customHeight="1">
      <c r="A7" s="36">
        <v>2</v>
      </c>
      <c r="B7" s="37">
        <v>58</v>
      </c>
      <c r="C7" s="38" t="s">
        <v>19</v>
      </c>
      <c r="D7" s="39" t="s">
        <v>20</v>
      </c>
      <c r="E7" s="40">
        <v>1976</v>
      </c>
      <c r="F7" s="41" t="s">
        <v>17</v>
      </c>
      <c r="G7" s="42" t="s">
        <v>21</v>
      </c>
      <c r="H7" s="43">
        <v>0.02440972222222222</v>
      </c>
      <c r="I7" s="44">
        <v>0.002440972222222222</v>
      </c>
      <c r="J7" s="48">
        <v>0.0002662037037037025</v>
      </c>
      <c r="K7" s="46"/>
    </row>
    <row r="8" spans="1:11" s="47" customFormat="1" ht="11.25" customHeight="1">
      <c r="A8" s="36">
        <v>3</v>
      </c>
      <c r="B8" s="37">
        <v>70</v>
      </c>
      <c r="C8" s="38" t="s">
        <v>22</v>
      </c>
      <c r="D8" s="39" t="s">
        <v>23</v>
      </c>
      <c r="E8" s="40">
        <v>1985</v>
      </c>
      <c r="F8" s="41" t="s">
        <v>17</v>
      </c>
      <c r="G8" s="42" t="s">
        <v>24</v>
      </c>
      <c r="H8" s="43">
        <v>0.024513888888888887</v>
      </c>
      <c r="I8" s="44">
        <v>0.002451388888888889</v>
      </c>
      <c r="J8" s="48">
        <v>0.00037037037037036813</v>
      </c>
      <c r="K8" s="46"/>
    </row>
    <row r="9" spans="1:11" s="47" customFormat="1" ht="11.25" customHeight="1">
      <c r="A9" s="36">
        <v>4</v>
      </c>
      <c r="B9" s="37">
        <v>73</v>
      </c>
      <c r="C9" s="38" t="s">
        <v>25</v>
      </c>
      <c r="D9" s="39" t="s">
        <v>26</v>
      </c>
      <c r="E9" s="40">
        <v>1967</v>
      </c>
      <c r="F9" s="41" t="s">
        <v>27</v>
      </c>
      <c r="G9" s="42" t="s">
        <v>18</v>
      </c>
      <c r="H9" s="43">
        <v>0.0249537037037037</v>
      </c>
      <c r="I9" s="44">
        <v>0.00249537037037037</v>
      </c>
      <c r="J9" s="48">
        <v>0.0008101851851851812</v>
      </c>
      <c r="K9" s="46"/>
    </row>
    <row r="10" spans="1:11" s="47" customFormat="1" ht="11.25" customHeight="1">
      <c r="A10" s="36">
        <v>5</v>
      </c>
      <c r="B10" s="37">
        <v>76</v>
      </c>
      <c r="C10" s="38" t="s">
        <v>28</v>
      </c>
      <c r="D10" s="39" t="s">
        <v>29</v>
      </c>
      <c r="E10" s="40">
        <v>1962</v>
      </c>
      <c r="F10" s="41" t="s">
        <v>30</v>
      </c>
      <c r="G10" s="42" t="s">
        <v>18</v>
      </c>
      <c r="H10" s="43">
        <v>0.02532407407407408</v>
      </c>
      <c r="I10" s="44">
        <v>0.0025324074074074077</v>
      </c>
      <c r="J10" s="48">
        <v>0.0011805555555555597</v>
      </c>
      <c r="K10" s="46"/>
    </row>
    <row r="11" spans="1:11" s="47" customFormat="1" ht="11.25" customHeight="1">
      <c r="A11" s="36">
        <v>6</v>
      </c>
      <c r="B11" s="37">
        <v>42</v>
      </c>
      <c r="C11" s="38" t="s">
        <v>31</v>
      </c>
      <c r="D11" s="39" t="s">
        <v>32</v>
      </c>
      <c r="E11" s="40">
        <v>1965</v>
      </c>
      <c r="F11" s="41" t="s">
        <v>27</v>
      </c>
      <c r="G11" s="42" t="s">
        <v>21</v>
      </c>
      <c r="H11" s="43">
        <v>0.025590277777777778</v>
      </c>
      <c r="I11" s="44">
        <v>0.0025590277777777777</v>
      </c>
      <c r="J11" s="48">
        <v>0.0014467592592592587</v>
      </c>
      <c r="K11" s="46"/>
    </row>
    <row r="12" spans="1:11" s="47" customFormat="1" ht="11.25" customHeight="1">
      <c r="A12" s="36">
        <v>7</v>
      </c>
      <c r="B12" s="37">
        <v>57</v>
      </c>
      <c r="C12" s="38" t="s">
        <v>33</v>
      </c>
      <c r="D12" s="39" t="s">
        <v>34</v>
      </c>
      <c r="E12" s="40">
        <v>1975</v>
      </c>
      <c r="F12" s="41" t="s">
        <v>17</v>
      </c>
      <c r="G12" s="42" t="s">
        <v>35</v>
      </c>
      <c r="H12" s="43">
        <v>0.025648148148148146</v>
      </c>
      <c r="I12" s="44">
        <v>0.0025648148148148145</v>
      </c>
      <c r="J12" s="48">
        <v>0.0015046296296296266</v>
      </c>
      <c r="K12" s="46"/>
    </row>
    <row r="13" spans="1:11" s="47" customFormat="1" ht="11.25" customHeight="1">
      <c r="A13" s="36">
        <v>8</v>
      </c>
      <c r="B13" s="37">
        <v>26</v>
      </c>
      <c r="C13" s="38" t="s">
        <v>36</v>
      </c>
      <c r="D13" s="39" t="s">
        <v>37</v>
      </c>
      <c r="E13" s="40">
        <v>1962</v>
      </c>
      <c r="F13" s="41" t="s">
        <v>30</v>
      </c>
      <c r="G13" s="42" t="s">
        <v>21</v>
      </c>
      <c r="H13" s="43">
        <v>0.0256712962962963</v>
      </c>
      <c r="I13" s="44">
        <v>0.00256712962962963</v>
      </c>
      <c r="J13" s="48">
        <v>0.0015277777777777807</v>
      </c>
      <c r="K13" s="46"/>
    </row>
    <row r="14" spans="1:11" s="47" customFormat="1" ht="11.25" customHeight="1">
      <c r="A14" s="36">
        <v>9</v>
      </c>
      <c r="B14" s="37">
        <v>40</v>
      </c>
      <c r="C14" s="38" t="s">
        <v>38</v>
      </c>
      <c r="D14" s="39" t="s">
        <v>39</v>
      </c>
      <c r="E14" s="40">
        <v>1973</v>
      </c>
      <c r="F14" s="41" t="s">
        <v>17</v>
      </c>
      <c r="G14" s="42" t="s">
        <v>40</v>
      </c>
      <c r="H14" s="43">
        <v>0.025752314814814815</v>
      </c>
      <c r="I14" s="44">
        <v>0.0025752314814814813</v>
      </c>
      <c r="J14" s="48">
        <v>0.0016087962962962957</v>
      </c>
      <c r="K14" s="46"/>
    </row>
    <row r="15" spans="1:11" s="47" customFormat="1" ht="11.25" customHeight="1">
      <c r="A15" s="36">
        <v>10</v>
      </c>
      <c r="B15" s="37">
        <v>12</v>
      </c>
      <c r="C15" s="38" t="s">
        <v>41</v>
      </c>
      <c r="D15" s="39" t="s">
        <v>42</v>
      </c>
      <c r="E15" s="40">
        <v>1960</v>
      </c>
      <c r="F15" s="41" t="s">
        <v>30</v>
      </c>
      <c r="G15" s="42" t="s">
        <v>24</v>
      </c>
      <c r="H15" s="43">
        <v>0.026238425925925925</v>
      </c>
      <c r="I15" s="44">
        <v>0.0026238425925925925</v>
      </c>
      <c r="J15" s="48">
        <v>0.0020949074074074064</v>
      </c>
      <c r="K15" s="46"/>
    </row>
    <row r="16" spans="1:11" s="47" customFormat="1" ht="11.25" customHeight="1">
      <c r="A16" s="36">
        <v>11</v>
      </c>
      <c r="B16" s="37">
        <v>49</v>
      </c>
      <c r="C16" s="38" t="s">
        <v>43</v>
      </c>
      <c r="D16" s="39" t="s">
        <v>44</v>
      </c>
      <c r="E16" s="40">
        <v>1963</v>
      </c>
      <c r="F16" s="41" t="s">
        <v>27</v>
      </c>
      <c r="G16" s="42" t="s">
        <v>24</v>
      </c>
      <c r="H16" s="43">
        <v>0.02636574074074074</v>
      </c>
      <c r="I16" s="44">
        <v>0.002636574074074074</v>
      </c>
      <c r="J16" s="48">
        <v>0.0022222222222222227</v>
      </c>
      <c r="K16" s="46"/>
    </row>
    <row r="17" spans="1:11" s="47" customFormat="1" ht="11.25" customHeight="1">
      <c r="A17" s="36">
        <v>12</v>
      </c>
      <c r="B17" s="37">
        <v>74</v>
      </c>
      <c r="C17" s="38" t="s">
        <v>45</v>
      </c>
      <c r="D17" s="39" t="s">
        <v>26</v>
      </c>
      <c r="E17" s="40">
        <v>1993</v>
      </c>
      <c r="F17" s="41" t="s">
        <v>46</v>
      </c>
      <c r="G17" s="42" t="s">
        <v>18</v>
      </c>
      <c r="H17" s="43">
        <v>0.02638888888888889</v>
      </c>
      <c r="I17" s="44">
        <v>0.002638888888888889</v>
      </c>
      <c r="J17" s="48">
        <v>0.00224537037037037</v>
      </c>
      <c r="K17" s="46"/>
    </row>
    <row r="18" spans="1:11" s="47" customFormat="1" ht="11.25" customHeight="1">
      <c r="A18" s="36">
        <v>13</v>
      </c>
      <c r="B18" s="37">
        <v>43</v>
      </c>
      <c r="C18" s="38" t="s">
        <v>47</v>
      </c>
      <c r="D18" s="39" t="s">
        <v>48</v>
      </c>
      <c r="E18" s="40">
        <v>1963</v>
      </c>
      <c r="F18" s="41" t="s">
        <v>27</v>
      </c>
      <c r="G18" s="42" t="s">
        <v>35</v>
      </c>
      <c r="H18" s="43">
        <v>0.026516203703703698</v>
      </c>
      <c r="I18" s="44">
        <v>0.0026516203703703697</v>
      </c>
      <c r="J18" s="48">
        <v>0.002372685185185179</v>
      </c>
      <c r="K18" s="46"/>
    </row>
    <row r="19" spans="1:11" s="47" customFormat="1" ht="11.25" customHeight="1">
      <c r="A19" s="36">
        <v>14</v>
      </c>
      <c r="B19" s="37">
        <v>22</v>
      </c>
      <c r="C19" s="38" t="s">
        <v>49</v>
      </c>
      <c r="D19" s="39" t="s">
        <v>50</v>
      </c>
      <c r="E19" s="40">
        <v>1956</v>
      </c>
      <c r="F19" s="41" t="s">
        <v>30</v>
      </c>
      <c r="G19" s="42" t="s">
        <v>35</v>
      </c>
      <c r="H19" s="43">
        <v>0.026863425925925926</v>
      </c>
      <c r="I19" s="44">
        <v>0.0026863425925925926</v>
      </c>
      <c r="J19" s="48">
        <v>0.002719907407407407</v>
      </c>
      <c r="K19" s="46"/>
    </row>
    <row r="20" spans="1:11" s="47" customFormat="1" ht="11.25" customHeight="1">
      <c r="A20" s="36">
        <v>15</v>
      </c>
      <c r="B20" s="37">
        <v>75</v>
      </c>
      <c r="C20" s="38" t="s">
        <v>51</v>
      </c>
      <c r="D20" s="39" t="s">
        <v>26</v>
      </c>
      <c r="E20" s="40">
        <v>1996</v>
      </c>
      <c r="F20" s="41" t="s">
        <v>46</v>
      </c>
      <c r="G20" s="42" t="s">
        <v>21</v>
      </c>
      <c r="H20" s="43">
        <v>0.027094907407407404</v>
      </c>
      <c r="I20" s="44">
        <v>0.0027094907407407406</v>
      </c>
      <c r="J20" s="48">
        <v>0.0029513888888888853</v>
      </c>
      <c r="K20" s="46"/>
    </row>
    <row r="21" spans="1:11" s="47" customFormat="1" ht="11.25" customHeight="1">
      <c r="A21" s="36">
        <v>16</v>
      </c>
      <c r="B21" s="37">
        <v>47</v>
      </c>
      <c r="C21" s="38" t="s">
        <v>52</v>
      </c>
      <c r="D21" s="39" t="s">
        <v>53</v>
      </c>
      <c r="E21" s="40">
        <v>1986</v>
      </c>
      <c r="F21" s="41" t="s">
        <v>54</v>
      </c>
      <c r="G21" s="42" t="s">
        <v>18</v>
      </c>
      <c r="H21" s="43">
        <v>0.0275</v>
      </c>
      <c r="I21" s="44">
        <v>0.00275</v>
      </c>
      <c r="J21" s="48">
        <v>0.003356481481481481</v>
      </c>
      <c r="K21" s="46"/>
    </row>
    <row r="22" spans="1:11" s="47" customFormat="1" ht="11.25" customHeight="1">
      <c r="A22" s="36">
        <v>17</v>
      </c>
      <c r="B22" s="37">
        <v>80</v>
      </c>
      <c r="C22" s="38" t="s">
        <v>55</v>
      </c>
      <c r="D22" s="39" t="s">
        <v>39</v>
      </c>
      <c r="E22" s="40">
        <v>1952</v>
      </c>
      <c r="F22" s="41" t="s">
        <v>56</v>
      </c>
      <c r="G22" s="42" t="s">
        <v>18</v>
      </c>
      <c r="H22" s="43">
        <v>0.02756944444444445</v>
      </c>
      <c r="I22" s="44">
        <v>0.0027569444444444447</v>
      </c>
      <c r="J22" s="48">
        <v>0.0034259259259259295</v>
      </c>
      <c r="K22" s="46"/>
    </row>
    <row r="23" spans="1:11" s="47" customFormat="1" ht="11.25" customHeight="1">
      <c r="A23" s="36">
        <v>18</v>
      </c>
      <c r="B23" s="37">
        <v>64</v>
      </c>
      <c r="C23" s="38" t="s">
        <v>57</v>
      </c>
      <c r="D23" s="39" t="s">
        <v>58</v>
      </c>
      <c r="E23" s="40">
        <v>1968</v>
      </c>
      <c r="F23" s="41" t="s">
        <v>27</v>
      </c>
      <c r="G23" s="42" t="s">
        <v>40</v>
      </c>
      <c r="H23" s="43">
        <v>0.027962962962962964</v>
      </c>
      <c r="I23" s="44">
        <v>0.0027962962962962963</v>
      </c>
      <c r="J23" s="48">
        <v>0.0038194444444444448</v>
      </c>
      <c r="K23" s="46"/>
    </row>
    <row r="24" spans="1:11" s="47" customFormat="1" ht="11.25" customHeight="1">
      <c r="A24" s="36">
        <v>19</v>
      </c>
      <c r="B24" s="37">
        <v>44</v>
      </c>
      <c r="C24" s="38" t="s">
        <v>59</v>
      </c>
      <c r="D24" s="39" t="s">
        <v>60</v>
      </c>
      <c r="E24" s="40">
        <v>1978</v>
      </c>
      <c r="F24" s="41" t="s">
        <v>17</v>
      </c>
      <c r="G24" s="42" t="s">
        <v>61</v>
      </c>
      <c r="H24" s="43">
        <v>0.02826388888888889</v>
      </c>
      <c r="I24" s="44">
        <v>0.002826388888888889</v>
      </c>
      <c r="J24" s="48">
        <v>0.0041203703703703715</v>
      </c>
      <c r="K24" s="46"/>
    </row>
    <row r="25" spans="1:11" s="47" customFormat="1" ht="11.25" customHeight="1">
      <c r="A25" s="36">
        <v>20</v>
      </c>
      <c r="B25" s="37">
        <v>21</v>
      </c>
      <c r="C25" s="38" t="s">
        <v>62</v>
      </c>
      <c r="D25" s="39" t="s">
        <v>63</v>
      </c>
      <c r="E25" s="40">
        <v>1979</v>
      </c>
      <c r="F25" s="41" t="s">
        <v>17</v>
      </c>
      <c r="G25" s="42" t="s">
        <v>64</v>
      </c>
      <c r="H25" s="43">
        <v>0.02847222222222222</v>
      </c>
      <c r="I25" s="44">
        <v>0.0028472222222222223</v>
      </c>
      <c r="J25" s="48">
        <v>0.004328703703703703</v>
      </c>
      <c r="K25" s="46"/>
    </row>
    <row r="26" spans="1:11" s="47" customFormat="1" ht="11.25" customHeight="1">
      <c r="A26" s="36">
        <v>21</v>
      </c>
      <c r="B26" s="37">
        <v>55</v>
      </c>
      <c r="C26" s="38" t="s">
        <v>65</v>
      </c>
      <c r="D26" s="39" t="s">
        <v>66</v>
      </c>
      <c r="E26" s="40">
        <v>1973</v>
      </c>
      <c r="F26" s="41" t="s">
        <v>17</v>
      </c>
      <c r="G26" s="42" t="s">
        <v>67</v>
      </c>
      <c r="H26" s="43">
        <v>0.028564814814814817</v>
      </c>
      <c r="I26" s="44">
        <v>0.0028564814814814815</v>
      </c>
      <c r="J26" s="48">
        <v>0.004421296296296298</v>
      </c>
      <c r="K26" s="46"/>
    </row>
    <row r="27" spans="1:11" s="47" customFormat="1" ht="11.25" customHeight="1">
      <c r="A27" s="36">
        <v>22</v>
      </c>
      <c r="B27" s="37">
        <v>69</v>
      </c>
      <c r="C27" s="38" t="s">
        <v>68</v>
      </c>
      <c r="D27" s="39" t="s">
        <v>63</v>
      </c>
      <c r="E27" s="40">
        <v>1984</v>
      </c>
      <c r="F27" s="41" t="s">
        <v>17</v>
      </c>
      <c r="G27" s="42" t="s">
        <v>69</v>
      </c>
      <c r="H27" s="43">
        <v>0.028657407407407406</v>
      </c>
      <c r="I27" s="44">
        <v>0.0028657407407407407</v>
      </c>
      <c r="J27" s="48">
        <v>0.004513888888888887</v>
      </c>
      <c r="K27" s="46"/>
    </row>
    <row r="28" spans="1:11" s="47" customFormat="1" ht="11.25" customHeight="1">
      <c r="A28" s="36">
        <v>23</v>
      </c>
      <c r="B28" s="37">
        <v>48</v>
      </c>
      <c r="C28" s="38" t="s">
        <v>70</v>
      </c>
      <c r="D28" s="39" t="s">
        <v>71</v>
      </c>
      <c r="E28" s="40">
        <v>1969</v>
      </c>
      <c r="F28" s="41" t="s">
        <v>27</v>
      </c>
      <c r="G28" s="42" t="s">
        <v>61</v>
      </c>
      <c r="H28" s="43">
        <v>0.028692129629629633</v>
      </c>
      <c r="I28" s="44">
        <v>0.002869212962962963</v>
      </c>
      <c r="J28" s="48">
        <v>0.004548611111111114</v>
      </c>
      <c r="K28" s="46"/>
    </row>
    <row r="29" spans="1:11" s="47" customFormat="1" ht="11.25" customHeight="1">
      <c r="A29" s="36">
        <v>24</v>
      </c>
      <c r="B29" s="37">
        <v>79</v>
      </c>
      <c r="C29" s="38" t="s">
        <v>72</v>
      </c>
      <c r="D29" s="39" t="s">
        <v>73</v>
      </c>
      <c r="E29" s="40">
        <v>1966</v>
      </c>
      <c r="F29" s="41" t="s">
        <v>27</v>
      </c>
      <c r="G29" s="42" t="s">
        <v>64</v>
      </c>
      <c r="H29" s="43">
        <v>0.028796296296296296</v>
      </c>
      <c r="I29" s="44">
        <v>0.0028796296296296296</v>
      </c>
      <c r="J29" s="48">
        <v>0.0046527777777777765</v>
      </c>
      <c r="K29" s="46"/>
    </row>
    <row r="30" spans="1:11" s="47" customFormat="1" ht="11.25" customHeight="1">
      <c r="A30" s="36">
        <v>25</v>
      </c>
      <c r="B30" s="37">
        <v>45</v>
      </c>
      <c r="C30" s="38" t="s">
        <v>74</v>
      </c>
      <c r="D30" s="39" t="s">
        <v>39</v>
      </c>
      <c r="E30" s="40">
        <v>1967</v>
      </c>
      <c r="F30" s="41" t="s">
        <v>27</v>
      </c>
      <c r="G30" s="42" t="s">
        <v>67</v>
      </c>
      <c r="H30" s="43">
        <v>0.0290162037037037</v>
      </c>
      <c r="I30" s="44">
        <v>0.00290162037037037</v>
      </c>
      <c r="J30" s="48">
        <v>0.004872685185185181</v>
      </c>
      <c r="K30" s="46"/>
    </row>
    <row r="31" spans="1:11" s="47" customFormat="1" ht="11.25" customHeight="1">
      <c r="A31" s="36">
        <v>26</v>
      </c>
      <c r="B31" s="37">
        <v>50</v>
      </c>
      <c r="C31" s="38" t="s">
        <v>75</v>
      </c>
      <c r="D31" s="39" t="s">
        <v>76</v>
      </c>
      <c r="E31" s="40">
        <v>1972</v>
      </c>
      <c r="F31" s="41" t="s">
        <v>27</v>
      </c>
      <c r="G31" s="42" t="s">
        <v>69</v>
      </c>
      <c r="H31" s="43">
        <v>0.029039351851851854</v>
      </c>
      <c r="I31" s="44">
        <v>0.0029039351851851856</v>
      </c>
      <c r="J31" s="48">
        <v>0.004895833333333335</v>
      </c>
      <c r="K31" s="46"/>
    </row>
    <row r="32" spans="1:11" s="47" customFormat="1" ht="11.25" customHeight="1">
      <c r="A32" s="36">
        <v>27</v>
      </c>
      <c r="B32" s="37">
        <v>29</v>
      </c>
      <c r="C32" s="38" t="s">
        <v>77</v>
      </c>
      <c r="D32" s="39" t="s">
        <v>37</v>
      </c>
      <c r="E32" s="40">
        <v>1955</v>
      </c>
      <c r="F32" s="41" t="s">
        <v>30</v>
      </c>
      <c r="G32" s="42" t="s">
        <v>40</v>
      </c>
      <c r="H32" s="43">
        <v>0.029108796296296296</v>
      </c>
      <c r="I32" s="44">
        <v>0.0029108796296296296</v>
      </c>
      <c r="J32" s="48">
        <v>0.004965277777777777</v>
      </c>
      <c r="K32" s="46"/>
    </row>
    <row r="33" spans="1:11" s="47" customFormat="1" ht="11.25" customHeight="1">
      <c r="A33" s="36">
        <v>28</v>
      </c>
      <c r="B33" s="37">
        <v>56</v>
      </c>
      <c r="C33" s="38" t="s">
        <v>78</v>
      </c>
      <c r="D33" s="39" t="s">
        <v>79</v>
      </c>
      <c r="E33" s="40">
        <v>1972</v>
      </c>
      <c r="F33" s="41" t="s">
        <v>27</v>
      </c>
      <c r="G33" s="42" t="s">
        <v>80</v>
      </c>
      <c r="H33" s="43">
        <v>0.02922453703703704</v>
      </c>
      <c r="I33" s="44">
        <v>0.002922453703703704</v>
      </c>
      <c r="J33" s="48">
        <v>0.005081018518518519</v>
      </c>
      <c r="K33" s="46"/>
    </row>
    <row r="34" spans="1:11" s="58" customFormat="1" ht="11.25" customHeight="1">
      <c r="A34" s="36">
        <v>29</v>
      </c>
      <c r="B34" s="49">
        <v>28</v>
      </c>
      <c r="C34" s="50" t="s">
        <v>81</v>
      </c>
      <c r="D34" s="51" t="s">
        <v>82</v>
      </c>
      <c r="E34" s="52">
        <v>1963</v>
      </c>
      <c r="F34" s="53" t="s">
        <v>27</v>
      </c>
      <c r="G34" s="42" t="s">
        <v>83</v>
      </c>
      <c r="H34" s="54">
        <v>0.029270833333333333</v>
      </c>
      <c r="I34" s="55">
        <v>0.002927083333333333</v>
      </c>
      <c r="J34" s="56">
        <v>0.005127314814814814</v>
      </c>
      <c r="K34" s="57"/>
    </row>
    <row r="35" spans="1:11" s="58" customFormat="1" ht="11.25" customHeight="1">
      <c r="A35" s="36">
        <v>30</v>
      </c>
      <c r="B35" s="49">
        <v>37</v>
      </c>
      <c r="C35" s="50" t="s">
        <v>84</v>
      </c>
      <c r="D35" s="51" t="s">
        <v>85</v>
      </c>
      <c r="E35" s="52">
        <v>1942</v>
      </c>
      <c r="F35" s="53" t="s">
        <v>86</v>
      </c>
      <c r="G35" s="42" t="s">
        <v>18</v>
      </c>
      <c r="H35" s="54">
        <v>0.02939814814814815</v>
      </c>
      <c r="I35" s="55">
        <v>0.002939814814814815</v>
      </c>
      <c r="J35" s="56">
        <v>0.00525462962962963</v>
      </c>
      <c r="K35" s="57"/>
    </row>
    <row r="36" spans="1:11" s="58" customFormat="1" ht="11.25" customHeight="1">
      <c r="A36" s="36">
        <v>31</v>
      </c>
      <c r="B36" s="49">
        <v>25</v>
      </c>
      <c r="C36" s="50" t="s">
        <v>87</v>
      </c>
      <c r="D36" s="51" t="s">
        <v>88</v>
      </c>
      <c r="E36" s="52">
        <v>1975</v>
      </c>
      <c r="F36" s="53" t="s">
        <v>54</v>
      </c>
      <c r="G36" s="42" t="s">
        <v>21</v>
      </c>
      <c r="H36" s="54">
        <v>0.029456018518518517</v>
      </c>
      <c r="I36" s="55">
        <v>0.0029456018518518516</v>
      </c>
      <c r="J36" s="56">
        <v>0.005312499999999998</v>
      </c>
      <c r="K36" s="57"/>
    </row>
    <row r="37" spans="1:11" s="58" customFormat="1" ht="11.25" customHeight="1">
      <c r="A37" s="36">
        <v>32</v>
      </c>
      <c r="B37" s="49">
        <v>31</v>
      </c>
      <c r="C37" s="50" t="s">
        <v>89</v>
      </c>
      <c r="D37" s="51" t="s">
        <v>90</v>
      </c>
      <c r="E37" s="52">
        <v>1983</v>
      </c>
      <c r="F37" s="53" t="s">
        <v>17</v>
      </c>
      <c r="G37" s="42" t="s">
        <v>80</v>
      </c>
      <c r="H37" s="54">
        <v>0.029502314814814815</v>
      </c>
      <c r="I37" s="55">
        <v>0.0029502314814814816</v>
      </c>
      <c r="J37" s="56">
        <v>0.0053587962962962955</v>
      </c>
      <c r="K37" s="57"/>
    </row>
    <row r="38" spans="1:11" s="58" customFormat="1" ht="11.25" customHeight="1">
      <c r="A38" s="36">
        <v>33</v>
      </c>
      <c r="B38" s="49">
        <v>54</v>
      </c>
      <c r="C38" s="50" t="s">
        <v>91</v>
      </c>
      <c r="D38" s="51" t="s">
        <v>92</v>
      </c>
      <c r="E38" s="52">
        <v>1989</v>
      </c>
      <c r="F38" s="53" t="s">
        <v>17</v>
      </c>
      <c r="G38" s="42" t="s">
        <v>83</v>
      </c>
      <c r="H38" s="54">
        <v>0.029780092592592594</v>
      </c>
      <c r="I38" s="55">
        <v>0.0029780092592592592</v>
      </c>
      <c r="J38" s="56">
        <v>0.005636574074074075</v>
      </c>
      <c r="K38" s="57"/>
    </row>
    <row r="39" spans="1:11" s="58" customFormat="1" ht="11.25" customHeight="1">
      <c r="A39" s="36">
        <v>34</v>
      </c>
      <c r="B39" s="49">
        <v>51</v>
      </c>
      <c r="C39" s="50" t="s">
        <v>93</v>
      </c>
      <c r="D39" s="51" t="s">
        <v>94</v>
      </c>
      <c r="E39" s="52">
        <v>1981</v>
      </c>
      <c r="F39" s="53" t="s">
        <v>17</v>
      </c>
      <c r="G39" s="42" t="s">
        <v>95</v>
      </c>
      <c r="H39" s="54">
        <v>0.02991898148148148</v>
      </c>
      <c r="I39" s="55">
        <v>0.002991898148148148</v>
      </c>
      <c r="J39" s="56">
        <v>0.005775462962962961</v>
      </c>
      <c r="K39" s="57"/>
    </row>
    <row r="40" spans="1:11" s="58" customFormat="1" ht="11.25" customHeight="1">
      <c r="A40" s="36">
        <v>35</v>
      </c>
      <c r="B40" s="49">
        <v>68</v>
      </c>
      <c r="C40" s="50" t="s">
        <v>96</v>
      </c>
      <c r="D40" s="51" t="s">
        <v>97</v>
      </c>
      <c r="E40" s="52">
        <v>1948</v>
      </c>
      <c r="F40" s="53" t="s">
        <v>56</v>
      </c>
      <c r="G40" s="42" t="s">
        <v>21</v>
      </c>
      <c r="H40" s="54">
        <v>0.030162037037037032</v>
      </c>
      <c r="I40" s="55">
        <v>0.0030162037037037032</v>
      </c>
      <c r="J40" s="56">
        <v>0.006018518518518513</v>
      </c>
      <c r="K40" s="57"/>
    </row>
    <row r="41" spans="1:11" s="58" customFormat="1" ht="11.25" customHeight="1">
      <c r="A41" s="36">
        <v>36</v>
      </c>
      <c r="B41" s="49">
        <v>65</v>
      </c>
      <c r="C41" s="50" t="s">
        <v>98</v>
      </c>
      <c r="D41" s="51" t="s">
        <v>99</v>
      </c>
      <c r="E41" s="52">
        <v>1977</v>
      </c>
      <c r="F41" s="53" t="s">
        <v>17</v>
      </c>
      <c r="G41" s="42" t="s">
        <v>100</v>
      </c>
      <c r="H41" s="54">
        <v>0.030300925925925926</v>
      </c>
      <c r="I41" s="55">
        <v>0.0030300925925925925</v>
      </c>
      <c r="J41" s="56">
        <v>0.006157407407407407</v>
      </c>
      <c r="K41" s="57"/>
    </row>
    <row r="42" spans="1:11" s="58" customFormat="1" ht="11.25" customHeight="1">
      <c r="A42" s="36">
        <v>37</v>
      </c>
      <c r="B42" s="49">
        <v>59</v>
      </c>
      <c r="C42" s="50" t="s">
        <v>101</v>
      </c>
      <c r="D42" s="51" t="s">
        <v>102</v>
      </c>
      <c r="E42" s="52">
        <v>1971</v>
      </c>
      <c r="F42" s="53" t="s">
        <v>27</v>
      </c>
      <c r="G42" s="42" t="s">
        <v>95</v>
      </c>
      <c r="H42" s="54">
        <v>0.030358796296296297</v>
      </c>
      <c r="I42" s="55">
        <v>0.0030358796296296297</v>
      </c>
      <c r="J42" s="56">
        <v>0.006215277777777778</v>
      </c>
      <c r="K42" s="57"/>
    </row>
    <row r="43" spans="1:11" s="58" customFormat="1" ht="11.25" customHeight="1">
      <c r="A43" s="36">
        <v>38</v>
      </c>
      <c r="B43" s="49">
        <v>61</v>
      </c>
      <c r="C43" s="50" t="s">
        <v>103</v>
      </c>
      <c r="D43" s="51" t="s">
        <v>104</v>
      </c>
      <c r="E43" s="52">
        <v>1976</v>
      </c>
      <c r="F43" s="53" t="s">
        <v>54</v>
      </c>
      <c r="G43" s="42" t="s">
        <v>24</v>
      </c>
      <c r="H43" s="54">
        <v>0.030416666666666665</v>
      </c>
      <c r="I43" s="55">
        <v>0.0030416666666666665</v>
      </c>
      <c r="J43" s="56">
        <v>0.006273148148148146</v>
      </c>
      <c r="K43" s="57"/>
    </row>
    <row r="44" spans="1:11" s="58" customFormat="1" ht="11.25" customHeight="1">
      <c r="A44" s="36">
        <v>39</v>
      </c>
      <c r="B44" s="49">
        <v>85</v>
      </c>
      <c r="C44" s="50" t="s">
        <v>105</v>
      </c>
      <c r="D44" s="51" t="s">
        <v>106</v>
      </c>
      <c r="E44" s="52">
        <v>1983</v>
      </c>
      <c r="F44" s="53" t="s">
        <v>17</v>
      </c>
      <c r="G44" s="42" t="s">
        <v>107</v>
      </c>
      <c r="H44" s="54">
        <v>0.031215277777777783</v>
      </c>
      <c r="I44" s="55">
        <v>0.003121527777777778</v>
      </c>
      <c r="J44" s="56">
        <v>0.007071759259259264</v>
      </c>
      <c r="K44" s="57"/>
    </row>
    <row r="45" spans="1:11" s="58" customFormat="1" ht="11.25" customHeight="1">
      <c r="A45" s="36">
        <v>40</v>
      </c>
      <c r="B45" s="49">
        <v>30</v>
      </c>
      <c r="C45" s="50" t="s">
        <v>108</v>
      </c>
      <c r="D45" s="51" t="s">
        <v>109</v>
      </c>
      <c r="E45" s="52">
        <v>1993</v>
      </c>
      <c r="F45" s="53" t="s">
        <v>46</v>
      </c>
      <c r="G45" s="42" t="s">
        <v>24</v>
      </c>
      <c r="H45" s="54">
        <v>0.03137731481481481</v>
      </c>
      <c r="I45" s="55">
        <v>0.003137731481481481</v>
      </c>
      <c r="J45" s="56">
        <v>0.00723379629629629</v>
      </c>
      <c r="K45" s="57"/>
    </row>
    <row r="46" spans="1:11" s="58" customFormat="1" ht="11.25" customHeight="1">
      <c r="A46" s="36">
        <v>41</v>
      </c>
      <c r="B46" s="49">
        <v>23</v>
      </c>
      <c r="C46" s="50" t="s">
        <v>110</v>
      </c>
      <c r="D46" s="51" t="s">
        <v>111</v>
      </c>
      <c r="E46" s="52">
        <v>1948</v>
      </c>
      <c r="F46" s="53" t="s">
        <v>56</v>
      </c>
      <c r="G46" s="42" t="s">
        <v>24</v>
      </c>
      <c r="H46" s="54">
        <v>0.03138888888888889</v>
      </c>
      <c r="I46" s="55">
        <v>0.003138888888888889</v>
      </c>
      <c r="J46" s="56">
        <v>0.007245370370370371</v>
      </c>
      <c r="K46" s="57"/>
    </row>
    <row r="47" spans="1:11" s="58" customFormat="1" ht="11.25" customHeight="1">
      <c r="A47" s="36">
        <v>42</v>
      </c>
      <c r="B47" s="49">
        <v>36</v>
      </c>
      <c r="C47" s="50" t="s">
        <v>112</v>
      </c>
      <c r="D47" s="51" t="s">
        <v>39</v>
      </c>
      <c r="E47" s="52">
        <v>1947</v>
      </c>
      <c r="F47" s="53" t="s">
        <v>56</v>
      </c>
      <c r="G47" s="42" t="s">
        <v>35</v>
      </c>
      <c r="H47" s="54">
        <v>0.03144675925925926</v>
      </c>
      <c r="I47" s="55">
        <v>0.0031446759259259258</v>
      </c>
      <c r="J47" s="56">
        <v>0.007303240740740739</v>
      </c>
      <c r="K47" s="57"/>
    </row>
    <row r="48" spans="1:11" s="58" customFormat="1" ht="11.25" customHeight="1">
      <c r="A48" s="36">
        <v>43</v>
      </c>
      <c r="B48" s="49">
        <v>1</v>
      </c>
      <c r="C48" s="50" t="s">
        <v>113</v>
      </c>
      <c r="D48" s="51" t="s">
        <v>109</v>
      </c>
      <c r="E48" s="52">
        <v>1995</v>
      </c>
      <c r="F48" s="53" t="s">
        <v>46</v>
      </c>
      <c r="G48" s="42" t="s">
        <v>35</v>
      </c>
      <c r="H48" s="54">
        <v>0.031504629629629625</v>
      </c>
      <c r="I48" s="55">
        <v>0.0031504629629629625</v>
      </c>
      <c r="J48" s="56">
        <v>0.0073611111111111065</v>
      </c>
      <c r="K48" s="57"/>
    </row>
    <row r="49" spans="1:11" s="58" customFormat="1" ht="11.25" customHeight="1">
      <c r="A49" s="36">
        <v>44</v>
      </c>
      <c r="B49" s="49">
        <v>71</v>
      </c>
      <c r="C49" s="50" t="s">
        <v>114</v>
      </c>
      <c r="D49" s="51" t="s">
        <v>115</v>
      </c>
      <c r="E49" s="52">
        <v>1960</v>
      </c>
      <c r="F49" s="53" t="s">
        <v>30</v>
      </c>
      <c r="G49" s="42" t="s">
        <v>61</v>
      </c>
      <c r="H49" s="54">
        <v>0.03196759259259259</v>
      </c>
      <c r="I49" s="55">
        <v>0.003196759259259259</v>
      </c>
      <c r="J49" s="56">
        <v>0.00782407407407407</v>
      </c>
      <c r="K49" s="57"/>
    </row>
    <row r="50" spans="1:11" s="58" customFormat="1" ht="11.25" customHeight="1">
      <c r="A50" s="36">
        <v>45</v>
      </c>
      <c r="B50" s="49">
        <v>27</v>
      </c>
      <c r="C50" s="50" t="s">
        <v>116</v>
      </c>
      <c r="D50" s="51" t="s">
        <v>37</v>
      </c>
      <c r="E50" s="52">
        <v>1981</v>
      </c>
      <c r="F50" s="53" t="s">
        <v>17</v>
      </c>
      <c r="G50" s="42" t="s">
        <v>117</v>
      </c>
      <c r="H50" s="54">
        <v>0.03228009259259259</v>
      </c>
      <c r="I50" s="55">
        <v>0.003228009259259259</v>
      </c>
      <c r="J50" s="56">
        <v>0.00813657407407407</v>
      </c>
      <c r="K50" s="57"/>
    </row>
    <row r="51" spans="1:11" s="58" customFormat="1" ht="11.25" customHeight="1">
      <c r="A51" s="36">
        <v>46</v>
      </c>
      <c r="B51" s="49">
        <v>67</v>
      </c>
      <c r="C51" s="50" t="s">
        <v>118</v>
      </c>
      <c r="D51" s="51" t="s">
        <v>119</v>
      </c>
      <c r="E51" s="52">
        <v>1943</v>
      </c>
      <c r="F51" s="53" t="s">
        <v>56</v>
      </c>
      <c r="G51" s="42" t="s">
        <v>40</v>
      </c>
      <c r="H51" s="54">
        <v>0.03239583333333333</v>
      </c>
      <c r="I51" s="55">
        <v>0.003239583333333333</v>
      </c>
      <c r="J51" s="56">
        <v>0.008252314814814813</v>
      </c>
      <c r="K51" s="57"/>
    </row>
    <row r="52" spans="1:11" s="58" customFormat="1" ht="11.25" customHeight="1">
      <c r="A52" s="36">
        <v>47</v>
      </c>
      <c r="B52" s="49">
        <v>62</v>
      </c>
      <c r="C52" s="50" t="s">
        <v>120</v>
      </c>
      <c r="D52" s="51" t="s">
        <v>121</v>
      </c>
      <c r="E52" s="52">
        <v>1956</v>
      </c>
      <c r="F52" s="53" t="s">
        <v>122</v>
      </c>
      <c r="G52" s="42" t="s">
        <v>18</v>
      </c>
      <c r="H52" s="54">
        <v>0.03243055555555556</v>
      </c>
      <c r="I52" s="55">
        <v>0.003243055555555556</v>
      </c>
      <c r="J52" s="56">
        <v>0.00828703703703704</v>
      </c>
      <c r="K52" s="57"/>
    </row>
    <row r="53" spans="1:11" s="58" customFormat="1" ht="11.25" customHeight="1">
      <c r="A53" s="36">
        <v>48</v>
      </c>
      <c r="B53" s="49">
        <v>53</v>
      </c>
      <c r="C53" s="50" t="s">
        <v>123</v>
      </c>
      <c r="D53" s="51" t="s">
        <v>124</v>
      </c>
      <c r="E53" s="52">
        <v>1965</v>
      </c>
      <c r="F53" s="53" t="s">
        <v>27</v>
      </c>
      <c r="G53" s="42" t="s">
        <v>100</v>
      </c>
      <c r="H53" s="54">
        <v>0.03259259259259259</v>
      </c>
      <c r="I53" s="55">
        <v>0.003259259259259259</v>
      </c>
      <c r="J53" s="56">
        <v>0.00844907407407407</v>
      </c>
      <c r="K53" s="57"/>
    </row>
    <row r="54" spans="1:11" s="58" customFormat="1" ht="11.25" customHeight="1">
      <c r="A54" s="36">
        <v>49</v>
      </c>
      <c r="B54" s="49">
        <v>24</v>
      </c>
      <c r="C54" s="50" t="s">
        <v>125</v>
      </c>
      <c r="D54" s="51" t="s">
        <v>88</v>
      </c>
      <c r="E54" s="52">
        <v>1975</v>
      </c>
      <c r="F54" s="53" t="s">
        <v>17</v>
      </c>
      <c r="G54" s="42" t="s">
        <v>126</v>
      </c>
      <c r="H54" s="54">
        <v>0.03274305555555555</v>
      </c>
      <c r="I54" s="55">
        <v>0.0032743055555555555</v>
      </c>
      <c r="J54" s="56">
        <v>0.008599537037037034</v>
      </c>
      <c r="K54" s="57"/>
    </row>
    <row r="55" spans="1:11" s="58" customFormat="1" ht="11.25" customHeight="1">
      <c r="A55" s="36">
        <v>50</v>
      </c>
      <c r="B55" s="49">
        <v>8</v>
      </c>
      <c r="C55" s="50" t="s">
        <v>127</v>
      </c>
      <c r="D55" s="51" t="s">
        <v>109</v>
      </c>
      <c r="E55" s="52">
        <v>1988</v>
      </c>
      <c r="F55" s="53" t="s">
        <v>17</v>
      </c>
      <c r="G55" s="42" t="s">
        <v>128</v>
      </c>
      <c r="H55" s="54">
        <v>0.03280092592592593</v>
      </c>
      <c r="I55" s="55">
        <v>0.0032800925925925927</v>
      </c>
      <c r="J55" s="56">
        <v>0.008657407407407409</v>
      </c>
      <c r="K55" s="57"/>
    </row>
    <row r="56" spans="1:11" s="58" customFormat="1" ht="11.25" customHeight="1">
      <c r="A56" s="36">
        <v>51</v>
      </c>
      <c r="B56" s="49">
        <v>15</v>
      </c>
      <c r="C56" s="50" t="s">
        <v>129</v>
      </c>
      <c r="D56" s="51" t="s">
        <v>109</v>
      </c>
      <c r="E56" s="52">
        <v>1982</v>
      </c>
      <c r="F56" s="53" t="s">
        <v>17</v>
      </c>
      <c r="G56" s="42" t="s">
        <v>130</v>
      </c>
      <c r="H56" s="54">
        <v>0.03290509259259259</v>
      </c>
      <c r="I56" s="55">
        <v>0.003290509259259259</v>
      </c>
      <c r="J56" s="56">
        <v>0.008761574074074071</v>
      </c>
      <c r="K56" s="57"/>
    </row>
    <row r="57" spans="1:11" s="58" customFormat="1" ht="11.25" customHeight="1">
      <c r="A57" s="36">
        <v>52</v>
      </c>
      <c r="B57" s="49">
        <v>46</v>
      </c>
      <c r="C57" s="50" t="s">
        <v>131</v>
      </c>
      <c r="D57" s="51" t="s">
        <v>132</v>
      </c>
      <c r="E57" s="52">
        <v>1965</v>
      </c>
      <c r="F57" s="53" t="s">
        <v>27</v>
      </c>
      <c r="G57" s="42" t="s">
        <v>107</v>
      </c>
      <c r="H57" s="54">
        <v>0.032916666666666664</v>
      </c>
      <c r="I57" s="55">
        <v>0.0032916666666666663</v>
      </c>
      <c r="J57" s="56">
        <v>0.008773148148148145</v>
      </c>
      <c r="K57" s="57"/>
    </row>
    <row r="58" spans="1:11" s="58" customFormat="1" ht="11.25" customHeight="1">
      <c r="A58" s="36">
        <v>53</v>
      </c>
      <c r="B58" s="49">
        <v>3</v>
      </c>
      <c r="C58" s="50" t="s">
        <v>133</v>
      </c>
      <c r="D58" s="51" t="s">
        <v>134</v>
      </c>
      <c r="E58" s="52">
        <v>1983</v>
      </c>
      <c r="F58" s="53" t="s">
        <v>17</v>
      </c>
      <c r="G58" s="42" t="s">
        <v>135</v>
      </c>
      <c r="H58" s="54">
        <v>0.03300925925925926</v>
      </c>
      <c r="I58" s="55">
        <v>0.003300925925925926</v>
      </c>
      <c r="J58" s="56">
        <v>0.00886574074074074</v>
      </c>
      <c r="K58" s="57"/>
    </row>
    <row r="59" spans="1:11" s="58" customFormat="1" ht="11.25" customHeight="1">
      <c r="A59" s="36">
        <v>54</v>
      </c>
      <c r="B59" s="49">
        <v>19</v>
      </c>
      <c r="C59" s="50" t="s">
        <v>136</v>
      </c>
      <c r="D59" s="51" t="s">
        <v>137</v>
      </c>
      <c r="E59" s="52">
        <v>1951</v>
      </c>
      <c r="F59" s="53" t="s">
        <v>56</v>
      </c>
      <c r="G59" s="42" t="s">
        <v>61</v>
      </c>
      <c r="H59" s="54">
        <v>0.03357638888888889</v>
      </c>
      <c r="I59" s="55">
        <v>0.003357638888888889</v>
      </c>
      <c r="J59" s="56">
        <v>0.009432870370370373</v>
      </c>
      <c r="K59" s="57"/>
    </row>
    <row r="60" spans="1:11" s="58" customFormat="1" ht="11.25" customHeight="1">
      <c r="A60" s="36">
        <v>55</v>
      </c>
      <c r="B60" s="49">
        <v>52</v>
      </c>
      <c r="C60" s="50" t="s">
        <v>138</v>
      </c>
      <c r="D60" s="51" t="s">
        <v>90</v>
      </c>
      <c r="E60" s="52">
        <v>1981</v>
      </c>
      <c r="F60" s="53" t="s">
        <v>17</v>
      </c>
      <c r="G60" s="42" t="s">
        <v>139</v>
      </c>
      <c r="H60" s="54">
        <v>0.033715277777777775</v>
      </c>
      <c r="I60" s="55">
        <v>0.0033715277777777775</v>
      </c>
      <c r="J60" s="56">
        <v>0.009571759259259256</v>
      </c>
      <c r="K60" s="57"/>
    </row>
    <row r="61" spans="1:11" s="58" customFormat="1" ht="11.25" customHeight="1">
      <c r="A61" s="36">
        <v>56</v>
      </c>
      <c r="B61" s="49">
        <v>6</v>
      </c>
      <c r="C61" s="50" t="s">
        <v>140</v>
      </c>
      <c r="D61" s="51" t="s">
        <v>109</v>
      </c>
      <c r="E61" s="52">
        <v>1992</v>
      </c>
      <c r="F61" s="53" t="s">
        <v>17</v>
      </c>
      <c r="G61" s="42" t="s">
        <v>141</v>
      </c>
      <c r="H61" s="54">
        <v>0.0338425925925926</v>
      </c>
      <c r="I61" s="55">
        <v>0.0033842592592592596</v>
      </c>
      <c r="J61" s="56">
        <v>0.009699074074074079</v>
      </c>
      <c r="K61" s="57"/>
    </row>
    <row r="62" spans="1:11" s="58" customFormat="1" ht="11.25" customHeight="1">
      <c r="A62" s="36">
        <v>57</v>
      </c>
      <c r="B62" s="49">
        <v>83</v>
      </c>
      <c r="C62" s="50" t="s">
        <v>142</v>
      </c>
      <c r="D62" s="51" t="s">
        <v>143</v>
      </c>
      <c r="E62" s="52">
        <v>1971</v>
      </c>
      <c r="F62" s="53" t="s">
        <v>27</v>
      </c>
      <c r="G62" s="42" t="s">
        <v>117</v>
      </c>
      <c r="H62" s="54">
        <v>0.033935185185185186</v>
      </c>
      <c r="I62" s="55">
        <v>0.003393518518518519</v>
      </c>
      <c r="J62" s="56">
        <v>0.009791666666666667</v>
      </c>
      <c r="K62" s="57"/>
    </row>
    <row r="63" spans="1:11" s="58" customFormat="1" ht="11.25" customHeight="1">
      <c r="A63" s="36">
        <v>58</v>
      </c>
      <c r="B63" s="49">
        <v>13</v>
      </c>
      <c r="C63" s="50" t="s">
        <v>144</v>
      </c>
      <c r="D63" s="51" t="s">
        <v>145</v>
      </c>
      <c r="E63" s="52">
        <v>1964</v>
      </c>
      <c r="F63" s="53" t="s">
        <v>122</v>
      </c>
      <c r="G63" s="42" t="s">
        <v>21</v>
      </c>
      <c r="H63" s="54">
        <v>0.034201388888888885</v>
      </c>
      <c r="I63" s="55">
        <v>0.0034201388888888884</v>
      </c>
      <c r="J63" s="56">
        <v>0.010057870370370366</v>
      </c>
      <c r="K63" s="57"/>
    </row>
    <row r="64" spans="1:11" s="58" customFormat="1" ht="11.25" customHeight="1">
      <c r="A64" s="36">
        <v>59</v>
      </c>
      <c r="B64" s="49">
        <v>41</v>
      </c>
      <c r="C64" s="50" t="s">
        <v>146</v>
      </c>
      <c r="D64" s="51" t="s">
        <v>147</v>
      </c>
      <c r="E64" s="52">
        <v>1948</v>
      </c>
      <c r="F64" s="53" t="s">
        <v>56</v>
      </c>
      <c r="G64" s="42" t="s">
        <v>64</v>
      </c>
      <c r="H64" s="54">
        <v>0.03434027777777778</v>
      </c>
      <c r="I64" s="55">
        <v>0.003434027777777778</v>
      </c>
      <c r="J64" s="56">
        <v>0.010196759259259263</v>
      </c>
      <c r="K64" s="57"/>
    </row>
    <row r="65" spans="1:11" s="58" customFormat="1" ht="11.25" customHeight="1">
      <c r="A65" s="36">
        <v>60</v>
      </c>
      <c r="B65" s="49">
        <v>2</v>
      </c>
      <c r="C65" s="50" t="s">
        <v>148</v>
      </c>
      <c r="D65" s="51" t="s">
        <v>109</v>
      </c>
      <c r="E65" s="52">
        <v>1974</v>
      </c>
      <c r="F65" s="53" t="s">
        <v>17</v>
      </c>
      <c r="G65" s="42" t="s">
        <v>149</v>
      </c>
      <c r="H65" s="54">
        <v>0.03487268518518519</v>
      </c>
      <c r="I65" s="55">
        <v>0.003487268518518519</v>
      </c>
      <c r="J65" s="56">
        <v>0.010729166666666668</v>
      </c>
      <c r="K65" s="57"/>
    </row>
    <row r="66" spans="1:11" s="58" customFormat="1" ht="11.25" customHeight="1">
      <c r="A66" s="36">
        <v>61</v>
      </c>
      <c r="B66" s="49">
        <v>35</v>
      </c>
      <c r="C66" s="50" t="s">
        <v>150</v>
      </c>
      <c r="D66" s="51" t="s">
        <v>151</v>
      </c>
      <c r="E66" s="52">
        <v>1950</v>
      </c>
      <c r="F66" s="53" t="s">
        <v>56</v>
      </c>
      <c r="G66" s="42" t="s">
        <v>67</v>
      </c>
      <c r="H66" s="54">
        <v>0.03490740740740741</v>
      </c>
      <c r="I66" s="55">
        <v>0.003490740740740741</v>
      </c>
      <c r="J66" s="56">
        <v>0.010763888888888889</v>
      </c>
      <c r="K66" s="57"/>
    </row>
    <row r="67" spans="1:11" s="58" customFormat="1" ht="11.25" customHeight="1">
      <c r="A67" s="36">
        <v>62</v>
      </c>
      <c r="B67" s="49">
        <v>10</v>
      </c>
      <c r="C67" s="50" t="s">
        <v>152</v>
      </c>
      <c r="D67" s="51" t="s">
        <v>109</v>
      </c>
      <c r="E67" s="52">
        <v>1995</v>
      </c>
      <c r="F67" s="53" t="s">
        <v>46</v>
      </c>
      <c r="G67" s="42" t="s">
        <v>40</v>
      </c>
      <c r="H67" s="54">
        <v>0.03521990740740741</v>
      </c>
      <c r="I67" s="55">
        <v>0.003521990740740741</v>
      </c>
      <c r="J67" s="56">
        <v>0.011076388888888889</v>
      </c>
      <c r="K67" s="57"/>
    </row>
    <row r="68" spans="1:11" s="58" customFormat="1" ht="11.25" customHeight="1">
      <c r="A68" s="36">
        <v>63</v>
      </c>
      <c r="B68" s="49">
        <v>17</v>
      </c>
      <c r="C68" s="50" t="s">
        <v>153</v>
      </c>
      <c r="D68" s="51" t="s">
        <v>154</v>
      </c>
      <c r="E68" s="52">
        <v>1958</v>
      </c>
      <c r="F68" s="53" t="s">
        <v>30</v>
      </c>
      <c r="G68" s="42" t="s">
        <v>64</v>
      </c>
      <c r="H68" s="54">
        <v>0.03523148148148148</v>
      </c>
      <c r="I68" s="55">
        <v>0.003523148148148148</v>
      </c>
      <c r="J68" s="56">
        <v>0.011087962962962963</v>
      </c>
      <c r="K68" s="57"/>
    </row>
    <row r="69" spans="1:11" s="58" customFormat="1" ht="11.25" customHeight="1">
      <c r="A69" s="36">
        <v>64</v>
      </c>
      <c r="B69" s="49">
        <v>38</v>
      </c>
      <c r="C69" s="50" t="s">
        <v>155</v>
      </c>
      <c r="D69" s="51" t="s">
        <v>156</v>
      </c>
      <c r="E69" s="52">
        <v>1971</v>
      </c>
      <c r="F69" s="53" t="s">
        <v>27</v>
      </c>
      <c r="G69" s="42" t="s">
        <v>126</v>
      </c>
      <c r="H69" s="54">
        <v>0.03579861111111111</v>
      </c>
      <c r="I69" s="55">
        <v>0.003579861111111111</v>
      </c>
      <c r="J69" s="56">
        <v>0.011655092592592588</v>
      </c>
      <c r="K69" s="57"/>
    </row>
    <row r="70" spans="1:11" s="58" customFormat="1" ht="11.25" customHeight="1">
      <c r="A70" s="36">
        <v>65</v>
      </c>
      <c r="B70" s="49">
        <v>14</v>
      </c>
      <c r="C70" s="50" t="s">
        <v>157</v>
      </c>
      <c r="D70" s="51" t="s">
        <v>158</v>
      </c>
      <c r="E70" s="52">
        <v>1970</v>
      </c>
      <c r="F70" s="53" t="s">
        <v>27</v>
      </c>
      <c r="G70" s="42" t="s">
        <v>128</v>
      </c>
      <c r="H70" s="54">
        <v>0.036631944444444446</v>
      </c>
      <c r="I70" s="55">
        <v>0.0036631944444444446</v>
      </c>
      <c r="J70" s="56">
        <v>0.012488425925925927</v>
      </c>
      <c r="K70" s="57"/>
    </row>
    <row r="71" spans="1:11" s="58" customFormat="1" ht="11.25" customHeight="1">
      <c r="A71" s="36">
        <v>66</v>
      </c>
      <c r="B71" s="49">
        <v>11</v>
      </c>
      <c r="C71" s="50" t="s">
        <v>159</v>
      </c>
      <c r="D71" s="51" t="s">
        <v>160</v>
      </c>
      <c r="E71" s="52">
        <v>1944</v>
      </c>
      <c r="F71" s="53" t="s">
        <v>56</v>
      </c>
      <c r="G71" s="42" t="s">
        <v>69</v>
      </c>
      <c r="H71" s="54">
        <v>0.03671296296296296</v>
      </c>
      <c r="I71" s="55">
        <v>0.003671296296296296</v>
      </c>
      <c r="J71" s="56">
        <v>0.012569444444444442</v>
      </c>
      <c r="K71" s="57"/>
    </row>
    <row r="72" spans="1:11" s="58" customFormat="1" ht="11.25" customHeight="1">
      <c r="A72" s="36">
        <v>67</v>
      </c>
      <c r="B72" s="49">
        <v>20</v>
      </c>
      <c r="C72" s="50" t="s">
        <v>161</v>
      </c>
      <c r="D72" s="51" t="s">
        <v>137</v>
      </c>
      <c r="E72" s="52">
        <v>1946</v>
      </c>
      <c r="F72" s="53" t="s">
        <v>56</v>
      </c>
      <c r="G72" s="42" t="s">
        <v>80</v>
      </c>
      <c r="H72" s="54">
        <v>0.037627314814814815</v>
      </c>
      <c r="I72" s="55">
        <v>0.0037627314814814815</v>
      </c>
      <c r="J72" s="56">
        <v>0.013483796296296296</v>
      </c>
      <c r="K72" s="57"/>
    </row>
    <row r="73" spans="1:11" s="58" customFormat="1" ht="11.25" customHeight="1">
      <c r="A73" s="36">
        <v>68</v>
      </c>
      <c r="B73" s="49">
        <v>18</v>
      </c>
      <c r="C73" s="50" t="s">
        <v>162</v>
      </c>
      <c r="D73" s="51" t="s">
        <v>137</v>
      </c>
      <c r="E73" s="52">
        <v>1946</v>
      </c>
      <c r="F73" s="53" t="s">
        <v>56</v>
      </c>
      <c r="G73" s="42" t="s">
        <v>83</v>
      </c>
      <c r="H73" s="54">
        <v>0.03789351851851852</v>
      </c>
      <c r="I73" s="55">
        <v>0.003789351851851852</v>
      </c>
      <c r="J73" s="56">
        <v>0.013750000000000002</v>
      </c>
      <c r="K73" s="57"/>
    </row>
    <row r="74" spans="1:11" s="58" customFormat="1" ht="11.25" customHeight="1">
      <c r="A74" s="36">
        <v>69</v>
      </c>
      <c r="B74" s="49">
        <v>84</v>
      </c>
      <c r="C74" s="50" t="s">
        <v>163</v>
      </c>
      <c r="D74" s="51" t="s">
        <v>143</v>
      </c>
      <c r="E74" s="52">
        <v>1995</v>
      </c>
      <c r="F74" s="53" t="s">
        <v>46</v>
      </c>
      <c r="G74" s="42" t="s">
        <v>61</v>
      </c>
      <c r="H74" s="54">
        <v>0.038182870370370374</v>
      </c>
      <c r="I74" s="55">
        <v>0.0038182870370370376</v>
      </c>
      <c r="J74" s="56">
        <v>0.014039351851851855</v>
      </c>
      <c r="K74" s="57"/>
    </row>
    <row r="75" spans="1:11" s="58" customFormat="1" ht="11.25" customHeight="1">
      <c r="A75" s="36">
        <v>70</v>
      </c>
      <c r="B75" s="49">
        <v>5</v>
      </c>
      <c r="C75" s="50" t="s">
        <v>164</v>
      </c>
      <c r="D75" s="51" t="s">
        <v>165</v>
      </c>
      <c r="E75" s="52">
        <v>1962</v>
      </c>
      <c r="F75" s="53" t="s">
        <v>30</v>
      </c>
      <c r="G75" s="42" t="s">
        <v>67</v>
      </c>
      <c r="H75" s="54">
        <v>0.03829861111111111</v>
      </c>
      <c r="I75" s="55">
        <v>0.003829861111111111</v>
      </c>
      <c r="J75" s="56">
        <v>0.01415509259259259</v>
      </c>
      <c r="K75" s="57"/>
    </row>
    <row r="76" spans="1:11" s="58" customFormat="1" ht="11.25" customHeight="1">
      <c r="A76" s="36">
        <v>71</v>
      </c>
      <c r="B76" s="49">
        <v>4</v>
      </c>
      <c r="C76" s="50" t="s">
        <v>166</v>
      </c>
      <c r="D76" s="51" t="s">
        <v>134</v>
      </c>
      <c r="E76" s="52">
        <v>1982</v>
      </c>
      <c r="F76" s="53" t="s">
        <v>17</v>
      </c>
      <c r="G76" s="42" t="s">
        <v>167</v>
      </c>
      <c r="H76" s="54">
        <v>0.03836805555555555</v>
      </c>
      <c r="I76" s="55">
        <v>0.003836805555555555</v>
      </c>
      <c r="J76" s="56">
        <v>0.014224537037037032</v>
      </c>
      <c r="K76" s="57"/>
    </row>
    <row r="77" spans="1:11" s="58" customFormat="1" ht="11.25" customHeight="1">
      <c r="A77" s="36">
        <v>72</v>
      </c>
      <c r="B77" s="49">
        <v>63</v>
      </c>
      <c r="C77" s="50" t="s">
        <v>168</v>
      </c>
      <c r="D77" s="51" t="s">
        <v>97</v>
      </c>
      <c r="E77" s="52">
        <v>1953</v>
      </c>
      <c r="F77" s="53" t="s">
        <v>122</v>
      </c>
      <c r="G77" s="42" t="s">
        <v>24</v>
      </c>
      <c r="H77" s="54">
        <v>0.038622685185185184</v>
      </c>
      <c r="I77" s="55">
        <v>0.0038622685185185184</v>
      </c>
      <c r="J77" s="56">
        <v>0.014479166666666664</v>
      </c>
      <c r="K77" s="57"/>
    </row>
    <row r="78" spans="1:11" s="58" customFormat="1" ht="11.25" customHeight="1">
      <c r="A78" s="36">
        <v>73</v>
      </c>
      <c r="B78" s="49">
        <v>82</v>
      </c>
      <c r="C78" s="50" t="s">
        <v>169</v>
      </c>
      <c r="D78" s="51" t="s">
        <v>102</v>
      </c>
      <c r="E78" s="52">
        <v>1996</v>
      </c>
      <c r="F78" s="53" t="s">
        <v>46</v>
      </c>
      <c r="G78" s="42" t="s">
        <v>64</v>
      </c>
      <c r="H78" s="54">
        <v>0.03908564814814815</v>
      </c>
      <c r="I78" s="55">
        <v>0.003908564814814814</v>
      </c>
      <c r="J78" s="56">
        <v>0.014942129629629628</v>
      </c>
      <c r="K78" s="57"/>
    </row>
    <row r="79" spans="1:11" s="58" customFormat="1" ht="11.25" customHeight="1">
      <c r="A79" s="36">
        <v>74</v>
      </c>
      <c r="B79" s="49">
        <v>81</v>
      </c>
      <c r="C79" s="50" t="s">
        <v>170</v>
      </c>
      <c r="D79" s="51" t="s">
        <v>171</v>
      </c>
      <c r="E79" s="52">
        <v>1981</v>
      </c>
      <c r="F79" s="53" t="s">
        <v>17</v>
      </c>
      <c r="G79" s="42" t="s">
        <v>172</v>
      </c>
      <c r="H79" s="54">
        <v>0.03913194444444445</v>
      </c>
      <c r="I79" s="55">
        <v>0.003913194444444445</v>
      </c>
      <c r="J79" s="56">
        <v>0.01498842592592593</v>
      </c>
      <c r="K79" s="57"/>
    </row>
    <row r="80" spans="1:11" s="58" customFormat="1" ht="11.25" customHeight="1">
      <c r="A80" s="36">
        <v>75</v>
      </c>
      <c r="B80" s="49">
        <v>9</v>
      </c>
      <c r="C80" s="50" t="s">
        <v>173</v>
      </c>
      <c r="D80" s="51" t="s">
        <v>109</v>
      </c>
      <c r="E80" s="52">
        <v>1983</v>
      </c>
      <c r="F80" s="53" t="s">
        <v>17</v>
      </c>
      <c r="G80" s="42" t="s">
        <v>174</v>
      </c>
      <c r="H80" s="54">
        <v>0.03989583333333333</v>
      </c>
      <c r="I80" s="55">
        <v>0.003989583333333333</v>
      </c>
      <c r="J80" s="56">
        <v>0.015752314814814813</v>
      </c>
      <c r="K80" s="57"/>
    </row>
    <row r="81" spans="1:11" s="58" customFormat="1" ht="11.25" customHeight="1">
      <c r="A81" s="36">
        <v>76</v>
      </c>
      <c r="B81" s="49">
        <v>77</v>
      </c>
      <c r="C81" s="50" t="s">
        <v>175</v>
      </c>
      <c r="D81" s="51" t="s">
        <v>176</v>
      </c>
      <c r="E81" s="52">
        <v>1956</v>
      </c>
      <c r="F81" s="53" t="s">
        <v>122</v>
      </c>
      <c r="G81" s="42" t="s">
        <v>35</v>
      </c>
      <c r="H81" s="54">
        <v>0.0408912037037037</v>
      </c>
      <c r="I81" s="55">
        <v>0.00408912037037037</v>
      </c>
      <c r="J81" s="56">
        <v>0.01674768518518518</v>
      </c>
      <c r="K81" s="57"/>
    </row>
    <row r="82" spans="1:11" s="58" customFormat="1" ht="11.25" customHeight="1">
      <c r="A82" s="36">
        <v>77</v>
      </c>
      <c r="B82" s="49">
        <v>78</v>
      </c>
      <c r="C82" s="50" t="s">
        <v>177</v>
      </c>
      <c r="D82" s="51" t="s">
        <v>176</v>
      </c>
      <c r="E82" s="52">
        <v>1958</v>
      </c>
      <c r="F82" s="53" t="s">
        <v>30</v>
      </c>
      <c r="G82" s="42" t="s">
        <v>69</v>
      </c>
      <c r="H82" s="54">
        <v>0.0408912037037037</v>
      </c>
      <c r="I82" s="55">
        <v>0.00408912037037037</v>
      </c>
      <c r="J82" s="56">
        <v>0.01674768518518518</v>
      </c>
      <c r="K82" s="57"/>
    </row>
    <row r="83" spans="1:11" s="58" customFormat="1" ht="11.25" customHeight="1">
      <c r="A83" s="36">
        <v>79</v>
      </c>
      <c r="B83" s="49">
        <v>33</v>
      </c>
      <c r="C83" s="50" t="s">
        <v>178</v>
      </c>
      <c r="D83" s="51" t="s">
        <v>102</v>
      </c>
      <c r="E83" s="52">
        <v>1935</v>
      </c>
      <c r="F83" s="53" t="s">
        <v>86</v>
      </c>
      <c r="G83" s="42" t="s">
        <v>21</v>
      </c>
      <c r="H83" s="54">
        <v>0.04171296296296296</v>
      </c>
      <c r="I83" s="55">
        <v>0.004171296296296296</v>
      </c>
      <c r="J83" s="56">
        <v>0.01756944444444444</v>
      </c>
      <c r="K83" s="57"/>
    </row>
    <row r="84" spans="1:11" s="58" customFormat="1" ht="11.25" customHeight="1">
      <c r="A84" s="36">
        <v>80</v>
      </c>
      <c r="B84" s="49">
        <v>72</v>
      </c>
      <c r="C84" s="50" t="s">
        <v>179</v>
      </c>
      <c r="D84" s="51" t="s">
        <v>180</v>
      </c>
      <c r="E84" s="52">
        <v>1937</v>
      </c>
      <c r="F84" s="53" t="s">
        <v>86</v>
      </c>
      <c r="G84" s="42" t="s">
        <v>24</v>
      </c>
      <c r="H84" s="54">
        <v>0.042025462962962966</v>
      </c>
      <c r="I84" s="55">
        <v>0.004202546296296296</v>
      </c>
      <c r="J84" s="56">
        <v>0.017881944444444447</v>
      </c>
      <c r="K84" s="57"/>
    </row>
    <row r="85" spans="1:11" s="58" customFormat="1" ht="11.25" customHeight="1">
      <c r="A85" s="36">
        <v>81</v>
      </c>
      <c r="B85" s="49">
        <v>34</v>
      </c>
      <c r="C85" s="50" t="s">
        <v>181</v>
      </c>
      <c r="D85" s="51" t="s">
        <v>182</v>
      </c>
      <c r="E85" s="52">
        <v>1935</v>
      </c>
      <c r="F85" s="53" t="s">
        <v>86</v>
      </c>
      <c r="G85" s="42" t="s">
        <v>35</v>
      </c>
      <c r="H85" s="54">
        <v>0.043356481481481475</v>
      </c>
      <c r="I85" s="55">
        <v>0.0043356481481481475</v>
      </c>
      <c r="J85" s="56">
        <v>0.019212962962962956</v>
      </c>
      <c r="K85" s="57"/>
    </row>
    <row r="86" spans="1:11" s="58" customFormat="1" ht="11.25" customHeight="1">
      <c r="A86" s="36">
        <v>82</v>
      </c>
      <c r="B86" s="49">
        <v>7</v>
      </c>
      <c r="C86" s="50" t="s">
        <v>183</v>
      </c>
      <c r="D86" s="51" t="s">
        <v>109</v>
      </c>
      <c r="E86" s="52">
        <v>1997</v>
      </c>
      <c r="F86" s="53" t="s">
        <v>46</v>
      </c>
      <c r="G86" s="42" t="s">
        <v>67</v>
      </c>
      <c r="H86" s="54">
        <v>0.04828703703703704</v>
      </c>
      <c r="I86" s="55">
        <v>0.004828703703703704</v>
      </c>
      <c r="J86" s="56">
        <v>0.02414351851851852</v>
      </c>
      <c r="K86" s="57"/>
    </row>
    <row r="87" spans="1:11" s="58" customFormat="1" ht="11.25" customHeight="1">
      <c r="A87" s="36">
        <v>83</v>
      </c>
      <c r="B87" s="49">
        <v>16</v>
      </c>
      <c r="C87" s="50" t="s">
        <v>184</v>
      </c>
      <c r="D87" s="51" t="s">
        <v>109</v>
      </c>
      <c r="E87" s="52">
        <v>1987</v>
      </c>
      <c r="F87" s="53" t="s">
        <v>17</v>
      </c>
      <c r="G87" s="42" t="s">
        <v>185</v>
      </c>
      <c r="H87" s="54">
        <v>0.04836805555555556</v>
      </c>
      <c r="I87" s="55">
        <v>0.004836805555555556</v>
      </c>
      <c r="J87" s="56">
        <v>0.02422453703703704</v>
      </c>
      <c r="K87" s="57"/>
    </row>
    <row r="88" spans="1:11" s="58" customFormat="1" ht="11.25" customHeight="1">
      <c r="A88" s="36">
        <v>84</v>
      </c>
      <c r="B88" s="49">
        <v>66</v>
      </c>
      <c r="C88" s="50" t="s">
        <v>186</v>
      </c>
      <c r="D88" s="51" t="s">
        <v>97</v>
      </c>
      <c r="E88" s="52">
        <v>1941</v>
      </c>
      <c r="F88" s="53" t="s">
        <v>122</v>
      </c>
      <c r="G88" s="42" t="s">
        <v>40</v>
      </c>
      <c r="H88" s="54">
        <v>0.05087962962962963</v>
      </c>
      <c r="I88" s="55">
        <v>0.0050879629629629625</v>
      </c>
      <c r="J88" s="56">
        <v>0.02673611111111111</v>
      </c>
      <c r="K88" s="57"/>
    </row>
    <row r="89" spans="1:11" s="58" customFormat="1" ht="11.25" customHeight="1">
      <c r="A89" s="36">
        <v>85</v>
      </c>
      <c r="B89" s="49">
        <v>60</v>
      </c>
      <c r="C89" s="50" t="s">
        <v>187</v>
      </c>
      <c r="D89" s="51" t="s">
        <v>102</v>
      </c>
      <c r="E89" s="52">
        <v>1957</v>
      </c>
      <c r="F89" s="53" t="s">
        <v>30</v>
      </c>
      <c r="G89" s="42" t="s">
        <v>80</v>
      </c>
      <c r="H89" s="54" t="s">
        <v>188</v>
      </c>
      <c r="I89" s="59" t="s">
        <v>12</v>
      </c>
      <c r="J89" s="60" t="s">
        <v>12</v>
      </c>
      <c r="K89" s="57"/>
    </row>
    <row r="90" spans="1:11" s="58" customFormat="1" ht="11.25" customHeight="1">
      <c r="A90" s="36">
        <v>86</v>
      </c>
      <c r="B90" s="49">
        <v>32</v>
      </c>
      <c r="C90" s="50" t="s">
        <v>189</v>
      </c>
      <c r="D90" s="51" t="s">
        <v>190</v>
      </c>
      <c r="E90" s="52">
        <v>1950</v>
      </c>
      <c r="F90" s="53" t="s">
        <v>56</v>
      </c>
      <c r="G90" s="42" t="s">
        <v>95</v>
      </c>
      <c r="H90" s="54" t="s">
        <v>188</v>
      </c>
      <c r="I90" s="59" t="s">
        <v>12</v>
      </c>
      <c r="J90" s="60" t="s">
        <v>12</v>
      </c>
      <c r="K90" s="57"/>
    </row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  <row r="119" ht="12.75" customHeight="1" hidden="1"/>
    <row r="120" ht="12.75" customHeight="1" hidden="1"/>
    <row r="121" ht="12.75" customHeight="1" hidden="1"/>
    <row r="122" ht="12.75" customHeight="1" hidden="1"/>
    <row r="123" ht="12.75" customHeight="1" hidden="1"/>
    <row r="124" ht="12.75" customHeight="1" hidden="1"/>
    <row r="125" ht="12.75" customHeight="1" hidden="1"/>
    <row r="126" ht="12.75" customHeight="1" hidden="1"/>
    <row r="127" ht="12.75" customHeight="1" hidden="1"/>
    <row r="128" ht="12.75" customHeight="1" hidden="1"/>
    <row r="129" ht="12.75" customHeight="1" hidden="1"/>
    <row r="130" ht="12.75" customHeight="1" hidden="1"/>
    <row r="131" ht="12.75" customHeight="1" hidden="1"/>
    <row r="132" ht="12.75" customHeight="1" hidden="1"/>
    <row r="133" ht="12.75" customHeight="1" hidden="1"/>
    <row r="134" ht="12.75" customHeight="1" hidden="1"/>
    <row r="135" ht="12.75" customHeight="1" hidden="1"/>
    <row r="136" ht="12.75" customHeight="1" hidden="1"/>
    <row r="137" ht="12.75" customHeight="1" hidden="1"/>
    <row r="138" ht="12.75" customHeight="1" hidden="1"/>
    <row r="139" ht="12.75" customHeight="1" hidden="1"/>
    <row r="140" ht="12.75" customHeight="1" hidden="1"/>
    <row r="141" ht="12.75" customHeight="1" hidden="1"/>
    <row r="142" ht="12.75" customHeight="1" hidden="1"/>
    <row r="143" ht="12.75" customHeight="1" hidden="1"/>
    <row r="144" ht="12.75" customHeight="1" hidden="1"/>
    <row r="145" ht="12.75" customHeight="1" hidden="1"/>
    <row r="146" ht="12.75" customHeight="1" hidden="1"/>
    <row r="147" ht="12.75" customHeight="1" hidden="1"/>
    <row r="148" ht="12.75" customHeight="1" hidden="1"/>
    <row r="149" ht="12.75" customHeight="1" hidden="1"/>
    <row r="150" ht="12.75" customHeight="1" hidden="1"/>
    <row r="151" ht="12.75" customHeight="1" hidden="1"/>
    <row r="152" ht="12.75" customHeight="1" hidden="1"/>
    <row r="153" ht="12.75" customHeight="1" hidden="1"/>
    <row r="154" ht="12.75" customHeight="1" hidden="1"/>
    <row r="155" ht="12.75" customHeight="1" hidden="1"/>
    <row r="156" ht="12.75" customHeight="1" hidden="1"/>
    <row r="157" ht="12.75" customHeight="1" hidden="1"/>
    <row r="158" ht="12.75" customHeight="1" hidden="1"/>
    <row r="159" ht="12.75" customHeight="1" hidden="1"/>
    <row r="160" ht="12.75" customHeight="1" hidden="1"/>
    <row r="161" ht="12.75" customHeight="1" hidden="1"/>
    <row r="162" ht="12.75" customHeight="1" hidden="1"/>
    <row r="163" ht="12.75" customHeight="1" hidden="1"/>
    <row r="164" ht="12.75" customHeight="1" hidden="1"/>
    <row r="165" ht="12.75" customHeight="1" hidden="1"/>
    <row r="166" ht="12.75" customHeight="1" hidden="1"/>
    <row r="167" ht="12.75" customHeight="1" hidden="1"/>
    <row r="168" ht="12.75" customHeight="1" hidden="1"/>
    <row r="169" ht="12.75" customHeight="1" hidden="1"/>
    <row r="170" ht="12.75" customHeight="1" hidden="1"/>
    <row r="171" ht="12.75" customHeight="1" hidden="1"/>
    <row r="172" ht="12.75" customHeight="1" hidden="1"/>
    <row r="173" ht="12.75" customHeight="1" hidden="1"/>
    <row r="174" ht="12.75" customHeight="1" hidden="1"/>
    <row r="175" ht="12.75" customHeight="1" hidden="1"/>
    <row r="176" ht="12.75" customHeight="1" hidden="1"/>
    <row r="177" ht="12.75" customHeight="1" hidden="1"/>
    <row r="178" ht="12.75" customHeight="1" hidden="1"/>
    <row r="179" ht="12.75" customHeight="1" hidden="1"/>
    <row r="180" ht="12.75" customHeight="1" hidden="1"/>
    <row r="181" ht="12.75" customHeight="1" hidden="1"/>
    <row r="182" ht="12.75" customHeight="1" hidden="1"/>
    <row r="183" ht="12.75" customHeight="1" hidden="1"/>
    <row r="184" ht="12.75" customHeight="1" hidden="1"/>
    <row r="185" ht="12.75" customHeight="1" hidden="1"/>
    <row r="186" ht="12.75" customHeight="1" hidden="1"/>
    <row r="187" ht="12.75" customHeight="1" hidden="1"/>
    <row r="188" ht="12.75" customHeight="1" hidden="1"/>
    <row r="189" ht="12.75" customHeight="1" hidden="1"/>
    <row r="190" ht="12.75" customHeight="1" hidden="1"/>
    <row r="191" ht="12.75" customHeight="1" hidden="1"/>
    <row r="192" ht="12.75" customHeight="1" hidden="1"/>
    <row r="193" ht="12.75" customHeight="1" hidden="1"/>
    <row r="194" ht="12.75" customHeight="1" hidden="1"/>
    <row r="195" ht="12.75" customHeight="1" hidden="1"/>
    <row r="196" ht="12.75" customHeight="1" hidden="1"/>
    <row r="197" ht="12.75" customHeight="1" hidden="1"/>
    <row r="198" ht="12.75" customHeight="1" hidden="1"/>
    <row r="199" ht="12.75" customHeight="1" hidden="1"/>
    <row r="200" ht="12.75" customHeight="1" hidden="1"/>
    <row r="201" ht="12.75" customHeight="1" hidden="1"/>
    <row r="202" ht="12.75" customHeight="1" hidden="1"/>
    <row r="203" ht="12.75" customHeight="1" hidden="1"/>
    <row r="204" ht="12.75" customHeight="1" hidden="1"/>
    <row r="205" ht="12.75" customHeight="1" hidden="1"/>
    <row r="206" ht="12.75" customHeight="1" hidden="1"/>
    <row r="207" ht="12.75" customHeight="1" hidden="1"/>
    <row r="208" ht="12.75" customHeight="1" hidden="1"/>
    <row r="209" ht="12.75" customHeight="1" hidden="1"/>
    <row r="210" ht="12.75" customHeight="1" hidden="1"/>
    <row r="211" ht="12.75" customHeight="1" hidden="1"/>
    <row r="212" ht="12.75" customHeight="1" hidden="1"/>
    <row r="213" ht="12.75" customHeight="1" hidden="1"/>
    <row r="214" ht="12.75" customHeight="1" hidden="1"/>
    <row r="215" ht="12.75" customHeight="1" hidden="1"/>
    <row r="216" ht="12.75" customHeight="1" hidden="1"/>
    <row r="217" ht="12.75" customHeight="1" hidden="1"/>
    <row r="218" ht="12.75" customHeight="1" hidden="1"/>
    <row r="219" ht="12.75" customHeight="1" hidden="1"/>
    <row r="220" ht="12.75" customHeight="1" hidden="1"/>
    <row r="221" ht="12.75" customHeight="1" hidden="1"/>
    <row r="222" ht="12.75" customHeight="1" hidden="1"/>
    <row r="223" ht="12.75" customHeight="1" hidden="1"/>
    <row r="224" ht="12.75" customHeight="1" hidden="1"/>
    <row r="225" ht="12.75" customHeight="1" hidden="1"/>
    <row r="226" ht="12.75" customHeight="1" hidden="1"/>
    <row r="227" ht="12.75" customHeight="1" hidden="1"/>
    <row r="228" ht="12.75" customHeight="1" hidden="1"/>
    <row r="229" ht="12.75" customHeight="1" hidden="1"/>
    <row r="230" ht="12.75" customHeight="1" hidden="1"/>
    <row r="231" ht="12.75" customHeight="1" hidden="1"/>
    <row r="232" ht="12.75" customHeight="1" hidden="1"/>
    <row r="233" ht="12.75" customHeight="1" hidden="1"/>
    <row r="234" ht="12.75" customHeight="1" hidden="1"/>
    <row r="235" ht="12.75" customHeight="1" hidden="1"/>
    <row r="236" ht="12.75" customHeight="1" hidden="1"/>
    <row r="237" ht="12.75" customHeight="1" hidden="1"/>
    <row r="238" ht="12.75" customHeight="1" hidden="1"/>
    <row r="239" ht="12.75" customHeight="1" hidden="1"/>
    <row r="240" ht="12.75" customHeight="1" hidden="1"/>
    <row r="241" ht="12.75" customHeight="1" hidden="1"/>
    <row r="242" ht="12.75" customHeight="1" hidden="1"/>
    <row r="243" ht="12.75" customHeight="1" hidden="1"/>
    <row r="244" ht="12.75" customHeight="1" hidden="1"/>
    <row r="245" ht="12.75" customHeight="1" hidden="1"/>
    <row r="246" ht="12.75" customHeight="1" hidden="1"/>
    <row r="247" ht="12.75" customHeight="1" hidden="1"/>
    <row r="248" ht="12.75" customHeight="1" hidden="1"/>
    <row r="249" ht="12.75" customHeight="1" hidden="1"/>
    <row r="250" ht="12.75" customHeight="1" hidden="1"/>
    <row r="251" ht="12.75" customHeight="1" hidden="1"/>
    <row r="252" ht="12.75" customHeight="1" hidden="1"/>
    <row r="253" ht="12.75" customHeight="1" hidden="1"/>
    <row r="254" ht="12.75" customHeight="1" hidden="1"/>
    <row r="255" ht="12.75" customHeight="1" hidden="1"/>
    <row r="256" ht="12.75" customHeight="1" hidden="1"/>
    <row r="257" ht="12.75" customHeight="1" hidden="1"/>
    <row r="258" ht="12.75" customHeight="1" hidden="1"/>
    <row r="259" ht="12.75" customHeight="1" hidden="1"/>
    <row r="260" ht="12.75" customHeight="1" hidden="1"/>
    <row r="261" ht="12.75" customHeight="1" hidden="1"/>
    <row r="262" ht="12.75" customHeight="1" hidden="1"/>
    <row r="263" ht="12.75" customHeight="1" hidden="1"/>
    <row r="264" ht="12.75" customHeight="1" hidden="1"/>
    <row r="265" ht="12.75" customHeight="1" hidden="1"/>
    <row r="266" ht="12.75" customHeight="1" hidden="1"/>
    <row r="267" ht="12.75" customHeight="1" hidden="1"/>
    <row r="268" ht="12.75" customHeight="1" hidden="1"/>
    <row r="269" ht="12.75" customHeight="1" hidden="1"/>
    <row r="270" ht="12.75" customHeight="1" hidden="1"/>
    <row r="271" ht="12.75" customHeight="1" hidden="1"/>
    <row r="272" ht="12.75" customHeight="1" hidden="1"/>
    <row r="273" ht="12.75" customHeight="1" hidden="1"/>
    <row r="274" ht="12.75" customHeight="1" hidden="1"/>
    <row r="275" ht="12.75" customHeight="1" hidden="1"/>
    <row r="276" ht="12.75" customHeight="1" hidden="1"/>
    <row r="277" ht="12.75" customHeight="1" hidden="1"/>
    <row r="278" ht="12.75" customHeight="1" hidden="1"/>
    <row r="279" ht="12.75" customHeight="1" hidden="1"/>
    <row r="280" ht="12.75" customHeight="1" hidden="1"/>
    <row r="281" ht="12.75" customHeight="1" hidden="1"/>
    <row r="282" ht="12.75" customHeight="1" hidden="1"/>
    <row r="283" ht="12.75" customHeight="1" hidden="1"/>
    <row r="284" ht="12.75" customHeight="1" hidden="1"/>
    <row r="285" ht="12.75" customHeight="1" hidden="1"/>
    <row r="286" ht="12.75" customHeight="1" hidden="1"/>
    <row r="287" ht="12.75" customHeight="1" hidden="1"/>
    <row r="288" ht="12.75" customHeight="1" hidden="1"/>
    <row r="289" ht="12.75" customHeight="1" hidden="1"/>
    <row r="290" ht="12.75" customHeight="1" hidden="1"/>
    <row r="291" ht="12.75" customHeight="1" hidden="1"/>
    <row r="292" ht="12.75" customHeight="1" hidden="1"/>
    <row r="293" ht="12.75" customHeight="1" hidden="1"/>
    <row r="294" ht="12.75" customHeight="1" hidden="1"/>
    <row r="295" ht="12.75" customHeight="1" hidden="1"/>
    <row r="296" ht="12.75" customHeight="1" hidden="1"/>
    <row r="297" ht="12.75" customHeight="1" hidden="1"/>
    <row r="298" ht="12.75" customHeight="1" hidden="1"/>
    <row r="299" ht="12.75" customHeight="1" hidden="1"/>
    <row r="300" ht="12.75" customHeight="1" hidden="1"/>
    <row r="301" ht="12.75" customHeight="1" hidden="1"/>
    <row r="302" ht="12.75" customHeight="1" hidden="1"/>
    <row r="303" ht="12.75" customHeight="1" hidden="1"/>
    <row r="304" ht="12.75" customHeight="1" hidden="1"/>
    <row r="305" ht="12.75" customHeight="1" hidden="1"/>
    <row r="306" ht="12.75" customHeight="1" hidden="1"/>
    <row r="307" ht="12.75" customHeight="1" hidden="1"/>
    <row r="308" ht="12.75" customHeight="1" hidden="1"/>
    <row r="309" ht="12.75" customHeight="1" hidden="1"/>
    <row r="310" ht="12.75" customHeight="1" hidden="1"/>
    <row r="311" ht="12.75" customHeight="1" hidden="1"/>
    <row r="312" ht="12.75" customHeight="1" hidden="1"/>
    <row r="313" ht="12.75" customHeight="1" hidden="1"/>
    <row r="314" ht="12.75" customHeight="1" hidden="1"/>
    <row r="315" ht="12.75" customHeight="1" hidden="1"/>
    <row r="316" ht="12.75" customHeight="1" hidden="1"/>
    <row r="317" ht="12.75" customHeight="1" hidden="1"/>
    <row r="318" ht="12.75" customHeight="1" hidden="1"/>
    <row r="319" ht="12.75" customHeight="1" hidden="1"/>
    <row r="320" ht="12.75" customHeight="1" hidden="1"/>
    <row r="321" ht="12.75" customHeight="1" hidden="1"/>
    <row r="322" ht="12.75" customHeight="1" hidden="1"/>
    <row r="323" ht="12.75" customHeight="1" hidden="1"/>
    <row r="324" ht="12.75" customHeight="1" hidden="1"/>
    <row r="325" ht="12.75" customHeight="1" hidden="1"/>
    <row r="326" ht="12.75" customHeight="1" hidden="1"/>
    <row r="327" ht="12.75" customHeight="1" hidden="1"/>
    <row r="328" ht="12.75" customHeight="1" hidden="1"/>
    <row r="329" ht="12.75" customHeight="1" hidden="1"/>
    <row r="330" ht="12.75" customHeight="1" hidden="1"/>
    <row r="331" ht="12.75" customHeight="1" hidden="1"/>
    <row r="332" ht="12.75" customHeight="1" hidden="1"/>
    <row r="333" ht="12.75" customHeight="1" hidden="1"/>
    <row r="334" ht="12.75" customHeight="1" hidden="1"/>
    <row r="335" ht="12.75" customHeight="1" hidden="1"/>
    <row r="336" ht="12.75" customHeight="1" hidden="1"/>
    <row r="337" ht="12.75" customHeight="1" hidden="1"/>
    <row r="338" ht="12.75" customHeight="1" hidden="1"/>
    <row r="339" ht="12.75" customHeight="1" hidden="1"/>
    <row r="340" ht="12.75" customHeight="1" hidden="1"/>
    <row r="341" ht="12.75" customHeight="1" hidden="1"/>
    <row r="342" ht="12.75" customHeight="1" hidden="1"/>
    <row r="343" ht="12.75" customHeight="1" hidden="1"/>
    <row r="344" ht="12.75" customHeight="1" hidden="1"/>
    <row r="345" ht="12.75" customHeight="1" hidden="1"/>
    <row r="346" ht="12.75" customHeight="1" hidden="1"/>
    <row r="347" ht="12.75" customHeight="1" hidden="1"/>
    <row r="348" ht="12.75" customHeight="1" hidden="1"/>
    <row r="349" ht="12.75" customHeight="1" hidden="1"/>
    <row r="350" ht="12.75" customHeight="1" hidden="1"/>
    <row r="351" ht="12.75" customHeight="1" hidden="1"/>
    <row r="352" ht="12.75" customHeight="1" hidden="1"/>
    <row r="353" ht="12.75" customHeight="1" hidden="1"/>
    <row r="354" ht="12.75" customHeight="1" hidden="1"/>
    <row r="355" ht="12.75" customHeight="1" hidden="1"/>
    <row r="356" ht="12.75" customHeight="1" hidden="1"/>
    <row r="357" ht="12.75" customHeight="1" hidden="1"/>
    <row r="358" ht="12.75" customHeight="1" hidden="1"/>
    <row r="359" ht="12.75" customHeight="1" hidden="1"/>
    <row r="360" ht="12.75" customHeight="1" hidden="1"/>
    <row r="361" ht="12.75" customHeight="1" hidden="1"/>
    <row r="362" ht="12.75" customHeight="1" hidden="1"/>
    <row r="363" ht="12.75" customHeight="1" hidden="1"/>
    <row r="364" ht="12.75" customHeight="1" hidden="1"/>
    <row r="365" ht="12.75" customHeight="1" hidden="1"/>
    <row r="366" ht="12.75" customHeight="1" hidden="1"/>
    <row r="367" ht="12.75" customHeight="1" hidden="1"/>
    <row r="368" ht="12.75" customHeight="1" hidden="1"/>
    <row r="369" ht="12.75" customHeight="1" hidden="1"/>
    <row r="370" ht="12.75" customHeight="1" hidden="1"/>
    <row r="371" ht="12.75" customHeight="1" hidden="1"/>
    <row r="372" ht="12.75" customHeight="1" hidden="1"/>
    <row r="373" ht="12.75" customHeight="1" hidden="1"/>
    <row r="374" ht="12.75" customHeight="1" hidden="1"/>
    <row r="375" ht="12.75" customHeight="1" hidden="1"/>
    <row r="376" ht="12.75" customHeight="1" hidden="1"/>
    <row r="377" ht="12.75" customHeight="1" hidden="1"/>
    <row r="378" ht="12.75" customHeight="1" hidden="1"/>
    <row r="379" ht="12.75" customHeight="1" hidden="1"/>
    <row r="380" ht="12.75" customHeight="1" hidden="1"/>
    <row r="381" ht="12.75" customHeight="1" hidden="1"/>
    <row r="382" ht="12.75" customHeight="1" hidden="1"/>
    <row r="383" ht="12.75" customHeight="1" hidden="1"/>
    <row r="384" ht="12.75" customHeight="1" hidden="1"/>
    <row r="385" ht="12.75" customHeight="1" hidden="1"/>
    <row r="386" ht="12.75" customHeight="1" hidden="1"/>
    <row r="387" ht="12.75" customHeight="1" hidden="1"/>
    <row r="388" ht="12.75" customHeight="1" hidden="1"/>
    <row r="389" ht="12.75" customHeight="1" hidden="1"/>
    <row r="390" ht="12.75" customHeight="1" hidden="1"/>
    <row r="391" ht="12.75" customHeight="1" hidden="1"/>
    <row r="392" ht="12.75" customHeight="1" hidden="1"/>
    <row r="393" ht="12.75" customHeight="1" hidden="1"/>
    <row r="394" ht="12.75" customHeight="1" hidden="1"/>
    <row r="395" ht="12.75" customHeight="1" hidden="1"/>
    <row r="396" ht="12.75" customHeight="1" hidden="1"/>
    <row r="397" ht="12.75" customHeight="1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  <row r="467" ht="12.75" customHeight="1" hidden="1"/>
    <row r="468" ht="12.75" customHeight="1" hidden="1"/>
    <row r="469" ht="12.75" customHeight="1" hidden="1"/>
    <row r="470" ht="12.75" customHeight="1" hidden="1"/>
    <row r="471" ht="12.75" customHeight="1" hidden="1"/>
    <row r="472" ht="12.75" customHeight="1" hidden="1"/>
    <row r="473" ht="12.75" customHeight="1" hidden="1"/>
    <row r="474" ht="12.75" customHeight="1" hidden="1"/>
    <row r="475" ht="12.75" customHeight="1" hidden="1"/>
    <row r="476" ht="12.75" customHeight="1" hidden="1"/>
    <row r="477" ht="12.75" customHeight="1" hidden="1"/>
    <row r="478" ht="12.75" customHeight="1" hidden="1"/>
    <row r="479" ht="12.75" customHeight="1" hidden="1"/>
    <row r="480" ht="12.75" customHeight="1" hidden="1"/>
    <row r="481" ht="12.75" customHeight="1" hidden="1"/>
    <row r="482" ht="12.75" customHeight="1" hidden="1"/>
    <row r="483" ht="12.75" customHeight="1" hidden="1"/>
    <row r="484" ht="12.75" customHeight="1" hidden="1"/>
    <row r="485" ht="12.75" customHeight="1" hidden="1"/>
    <row r="486" ht="12.75" customHeight="1" hidden="1"/>
    <row r="487" ht="12.75" customHeight="1" hidden="1"/>
    <row r="488" ht="12.75" customHeight="1" hidden="1"/>
    <row r="489" ht="12.75" customHeight="1" hidden="1"/>
    <row r="490" ht="12.75" customHeight="1" hidden="1"/>
    <row r="491" ht="12.75" customHeight="1" hidden="1"/>
    <row r="492" ht="12.75" customHeight="1" hidden="1"/>
    <row r="493" ht="12.75" customHeight="1" hidden="1"/>
    <row r="494" ht="12.75" customHeight="1" hidden="1"/>
    <row r="495" ht="12.75" customHeight="1" hidden="1"/>
    <row r="496" ht="12.75" customHeight="1" hidden="1"/>
    <row r="497" ht="12.75" customHeight="1" hidden="1"/>
    <row r="498" ht="12.75" customHeight="1" hidden="1"/>
    <row r="499" ht="12.75" customHeight="1" hidden="1"/>
    <row r="500" ht="12.75" customHeight="1" hidden="1"/>
    <row r="501" ht="12.75" customHeight="1" hidden="1"/>
    <row r="502" ht="12.75" customHeight="1" hidden="1"/>
    <row r="503" ht="12.75" customHeight="1" hidden="1"/>
    <row r="504" ht="12.75" customHeight="1" hidden="1"/>
    <row r="505" ht="12.75" customHeight="1" hidden="1"/>
    <row r="506" ht="12.75" customHeight="1" hidden="1"/>
    <row r="507" ht="12.75" customHeight="1" hidden="1"/>
    <row r="508" ht="12.75" customHeight="1" hidden="1"/>
    <row r="509" ht="12.75" customHeight="1" hidden="1"/>
    <row r="510" ht="12.75" customHeight="1" hidden="1"/>
    <row r="511" ht="12.75" customHeight="1" hidden="1"/>
    <row r="512" ht="12.75" customHeight="1" hidden="1"/>
    <row r="513" ht="12.75" customHeight="1" hidden="1"/>
    <row r="514" ht="12.75" customHeight="1" hidden="1"/>
    <row r="515" ht="12.75" customHeight="1" hidden="1"/>
    <row r="516" ht="12.75" customHeight="1" hidden="1"/>
    <row r="517" ht="12.75" customHeight="1" hidden="1"/>
    <row r="518" ht="12.75" customHeight="1" hidden="1"/>
    <row r="519" ht="12.75" customHeight="1" hidden="1"/>
    <row r="520" ht="12.75" customHeight="1" hidden="1"/>
    <row r="521" ht="12.75" customHeight="1" hidden="1"/>
    <row r="522" ht="12.75" customHeight="1" hidden="1"/>
    <row r="523" ht="12.75" customHeight="1" hidden="1"/>
    <row r="524" ht="12.75" customHeight="1" hidden="1"/>
    <row r="525" ht="12.75" customHeight="1" hidden="1"/>
    <row r="526" ht="12.75" customHeight="1" hidden="1"/>
  </sheetData>
  <sheetProtection/>
  <autoFilter ref="A5:J90"/>
  <conditionalFormatting sqref="G6:G90">
    <cfRule type="expression" priority="13" dxfId="16">
      <formula>D6="BK VIKTORIA HORNÉ OREŠANY"</formula>
    </cfRule>
    <cfRule type="cellIs" priority="14" dxfId="17" operator="equal" stopIfTrue="1">
      <formula>3</formula>
    </cfRule>
    <cfRule type="cellIs" priority="15" dxfId="18" operator="equal" stopIfTrue="1">
      <formula>2</formula>
    </cfRule>
    <cfRule type="cellIs" priority="16" dxfId="19" operator="equal" stopIfTrue="1">
      <formula>1</formula>
    </cfRule>
  </conditionalFormatting>
  <conditionalFormatting sqref="G6:G90">
    <cfRule type="cellIs" priority="10" dxfId="20" operator="equal" stopIfTrue="1">
      <formula>"3."</formula>
    </cfRule>
    <cfRule type="cellIs" priority="11" dxfId="18" operator="equal" stopIfTrue="1">
      <formula>"2."</formula>
    </cfRule>
    <cfRule type="cellIs" priority="12" dxfId="19" operator="equal" stopIfTrue="1">
      <formula>"1."</formula>
    </cfRule>
  </conditionalFormatting>
  <conditionalFormatting sqref="D6:D90">
    <cfRule type="containsText" priority="9" dxfId="16" operator="containsText" text="BK VIKTORIA HORNÉ OREŠANY">
      <formula>NOT(ISERROR(SEARCH("BK VIKTORIA HORNÉ OREŠANY",D6)))</formula>
    </cfRule>
  </conditionalFormatting>
  <conditionalFormatting sqref="C6:C90">
    <cfRule type="expression" priority="8" dxfId="16">
      <formula>D6="BK VIKTORIA HORNÉ OREŠANY"</formula>
    </cfRule>
  </conditionalFormatting>
  <conditionalFormatting sqref="B6:B90">
    <cfRule type="expression" priority="7" dxfId="16">
      <formula>D6="BK VIKTORIA HORNÉ OREŠANY"</formula>
    </cfRule>
  </conditionalFormatting>
  <conditionalFormatting sqref="A6:A90">
    <cfRule type="expression" priority="6" dxfId="16">
      <formula>D6="BK VIKTORIA HORNÉ OREŠANY"</formula>
    </cfRule>
  </conditionalFormatting>
  <conditionalFormatting sqref="E6:E90">
    <cfRule type="expression" priority="5" dxfId="16">
      <formula>D6="BK VIKTORIA HORNÉ OREŠANY"</formula>
    </cfRule>
  </conditionalFormatting>
  <conditionalFormatting sqref="F6:F90">
    <cfRule type="expression" priority="4" dxfId="16">
      <formula>D6="BK VIKTORIA HORNÉ OREŠANY"</formula>
    </cfRule>
  </conditionalFormatting>
  <conditionalFormatting sqref="H6:H90">
    <cfRule type="expression" priority="3" dxfId="21">
      <formula>D6="BK VIKTORIA HORNÉ OREŠANY"</formula>
    </cfRule>
  </conditionalFormatting>
  <conditionalFormatting sqref="I6:I90">
    <cfRule type="expression" priority="2" dxfId="16">
      <formula>D6="BK VIKTORIA HORNÉ OREŠANY"</formula>
    </cfRule>
  </conditionalFormatting>
  <conditionalFormatting sqref="J6:J90">
    <cfRule type="expression" priority="1" dxfId="22">
      <formula>D6="BK VIKTORIA HORNÉ OREŠANY"</formula>
    </cfRule>
  </conditionalFormatting>
  <printOptions horizontalCentered="1"/>
  <pageMargins left="0" right="0" top="0" bottom="0" header="0.5118110236220472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 Viktoria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Menta</dc:creator>
  <cp:keywords/>
  <dc:description/>
  <cp:lastModifiedBy>Menta</cp:lastModifiedBy>
  <dcterms:created xsi:type="dcterms:W3CDTF">2012-08-11T21:34:35Z</dcterms:created>
  <dcterms:modified xsi:type="dcterms:W3CDTF">2012-08-11T21:35:23Z</dcterms:modified>
  <cp:category/>
  <cp:version/>
  <cp:contentType/>
  <cp:contentStatus/>
</cp:coreProperties>
</file>