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'vysledky'!$A$5:$I$58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<sst xmlns="http://schemas.openxmlformats.org/spreadsheetml/2006/main" count="226" uniqueCount="141">
  <si>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</si>
  <si>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</si>
  <si>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</si>
  <si>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</si>
  <si>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</si>
  <si>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</si>
  <si>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kat.</t>
  </si>
  <si>
    <t># kat.</t>
  </si>
  <si>
    <t>čas</t>
  </si>
  <si>
    <t>kolá</t>
  </si>
  <si>
    <t>strata</t>
  </si>
  <si>
    <t>TRNAVSKÁ HODINOVKA</t>
  </si>
  <si>
    <t>56. ročník, Trnava (SR), 19.09.2012</t>
  </si>
  <si>
    <t>60 min., tartan</t>
  </si>
  <si>
    <t>Podzámský Lukáš</t>
  </si>
  <si>
    <t>AŠK SLÁVIA TRNAVA</t>
  </si>
  <si>
    <t>MUŽI</t>
  </si>
  <si>
    <t>1.</t>
  </si>
  <si>
    <t>Orlický Andrej</t>
  </si>
  <si>
    <t>TRIATLON TEAM TRNAVA</t>
  </si>
  <si>
    <t>2.</t>
  </si>
  <si>
    <t>Puškár Michal</t>
  </si>
  <si>
    <t>3.</t>
  </si>
  <si>
    <t>Orth Jozef</t>
  </si>
  <si>
    <t>BEHAME.SK</t>
  </si>
  <si>
    <t>4.</t>
  </si>
  <si>
    <t>Radič Peter</t>
  </si>
  <si>
    <t>CÍFER</t>
  </si>
  <si>
    <t>5.</t>
  </si>
  <si>
    <t>Remiš Ján</t>
  </si>
  <si>
    <t>FEŠÁK TEAM TRNAVA</t>
  </si>
  <si>
    <t>6.</t>
  </si>
  <si>
    <t>Zuzčák Marek</t>
  </si>
  <si>
    <t>SPŠ TRNAVA</t>
  </si>
  <si>
    <t>7.</t>
  </si>
  <si>
    <t>Heretík Pavol</t>
  </si>
  <si>
    <t>TRNAVA</t>
  </si>
  <si>
    <t>8.</t>
  </si>
  <si>
    <t>Kušnierová Denisa</t>
  </si>
  <si>
    <t>ŠKP TRNAVA</t>
  </si>
  <si>
    <t>ŽENY</t>
  </si>
  <si>
    <t>Brehovský Mário</t>
  </si>
  <si>
    <t>ŠG TRNAVA</t>
  </si>
  <si>
    <t>9.</t>
  </si>
  <si>
    <t>Brisuda Jozef</t>
  </si>
  <si>
    <t>NEMŠOVÁ</t>
  </si>
  <si>
    <t>10.</t>
  </si>
  <si>
    <t>Greguš Dominik</t>
  </si>
  <si>
    <t>11.</t>
  </si>
  <si>
    <t>Blažo Eduard</t>
  </si>
  <si>
    <t>12.</t>
  </si>
  <si>
    <t>Bašista Vincent</t>
  </si>
  <si>
    <t>OU DEMJATA</t>
  </si>
  <si>
    <t>13.</t>
  </si>
  <si>
    <t>Hlaváček Martin</t>
  </si>
  <si>
    <t>14.</t>
  </si>
  <si>
    <t>Ďuračka Miroslav</t>
  </si>
  <si>
    <t>BRATISLAVA</t>
  </si>
  <si>
    <t>15.</t>
  </si>
  <si>
    <t>Polačik Michal</t>
  </si>
  <si>
    <t>MADUNICE</t>
  </si>
  <si>
    <t>16.</t>
  </si>
  <si>
    <t>Polakovič Marek</t>
  </si>
  <si>
    <t>SENICA</t>
  </si>
  <si>
    <t>17.</t>
  </si>
  <si>
    <t>Chnápko Peter</t>
  </si>
  <si>
    <t>18.</t>
  </si>
  <si>
    <t>Remišová Katarína</t>
  </si>
  <si>
    <t>Blažo Vladislav</t>
  </si>
  <si>
    <t>19.</t>
  </si>
  <si>
    <t>Bogár Ľuboš</t>
  </si>
  <si>
    <t>20.</t>
  </si>
  <si>
    <t>Ratkovský Peter</t>
  </si>
  <si>
    <t>21.</t>
  </si>
  <si>
    <t>Čajkovič Milan</t>
  </si>
  <si>
    <t>22.</t>
  </si>
  <si>
    <t>Pavlík Ambróz</t>
  </si>
  <si>
    <t>23.</t>
  </si>
  <si>
    <t>Mužila Roman</t>
  </si>
  <si>
    <t>24.</t>
  </si>
  <si>
    <t>Blahová Silvia</t>
  </si>
  <si>
    <t>Hudec Ján</t>
  </si>
  <si>
    <t>TRENČÍN</t>
  </si>
  <si>
    <t>25.</t>
  </si>
  <si>
    <t>Petrovič Vladimír</t>
  </si>
  <si>
    <t>TRSTÍN</t>
  </si>
  <si>
    <t>26.</t>
  </si>
  <si>
    <t>Braniša Andrej</t>
  </si>
  <si>
    <t>27.</t>
  </si>
  <si>
    <t>Jančovič Juraj</t>
  </si>
  <si>
    <t>28.</t>
  </si>
  <si>
    <t>Pauček Miroslav</t>
  </si>
  <si>
    <t>DOLNÉ DUBOVÉ</t>
  </si>
  <si>
    <t>29.</t>
  </si>
  <si>
    <t>Vago Milan</t>
  </si>
  <si>
    <t>STU TRNAVA</t>
  </si>
  <si>
    <t>30.</t>
  </si>
  <si>
    <t>Puškár Peter</t>
  </si>
  <si>
    <t>31.</t>
  </si>
  <si>
    <t>Filová Anita</t>
  </si>
  <si>
    <t>Stacho Jozef</t>
  </si>
  <si>
    <t>KRB TRNAVA</t>
  </si>
  <si>
    <t>32.</t>
  </si>
  <si>
    <t>Lančarič Peter</t>
  </si>
  <si>
    <t>33.</t>
  </si>
  <si>
    <t>Puškár Ľuboš</t>
  </si>
  <si>
    <t>34.</t>
  </si>
  <si>
    <t>Lieskovský Jaroslav</t>
  </si>
  <si>
    <t>35.</t>
  </si>
  <si>
    <t>Mihálik Juraj</t>
  </si>
  <si>
    <t>MODRA</t>
  </si>
  <si>
    <t>36.</t>
  </si>
  <si>
    <t>Baričič Tomáš</t>
  </si>
  <si>
    <t>RUŽINDOL</t>
  </si>
  <si>
    <t>37.</t>
  </si>
  <si>
    <t>Očkovský Jaroslav</t>
  </si>
  <si>
    <t>OFK BUČANY</t>
  </si>
  <si>
    <t>38.</t>
  </si>
  <si>
    <t>Ležovič Miroslav</t>
  </si>
  <si>
    <t>39.</t>
  </si>
  <si>
    <t>Holický Matej</t>
  </si>
  <si>
    <t>40.</t>
  </si>
  <si>
    <t>Stachová Ida</t>
  </si>
  <si>
    <t>Baričičová Simona</t>
  </si>
  <si>
    <t>Holický Emil</t>
  </si>
  <si>
    <t>41.</t>
  </si>
  <si>
    <t>Klimek Ján</t>
  </si>
  <si>
    <t>ČACHTICE</t>
  </si>
  <si>
    <t>42.</t>
  </si>
  <si>
    <t>Džubarová Anna</t>
  </si>
  <si>
    <t>Selecký Pavel</t>
  </si>
  <si>
    <t>KD TRNAVA</t>
  </si>
  <si>
    <t>43.</t>
  </si>
  <si>
    <t>Kaňovič Ján</t>
  </si>
  <si>
    <t>44.</t>
  </si>
  <si>
    <t>Žaludek Ondřej</t>
  </si>
  <si>
    <t>45.</t>
  </si>
  <si>
    <t>Danáš Peter</t>
  </si>
  <si>
    <t>BOHDANOVCE</t>
  </si>
  <si>
    <t>46.</t>
  </si>
  <si>
    <t>BK VIKTORIA HORNÉ OREŠANY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</si>
</sst>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\ [$m-405]"/>
    <numFmt numFmtId="165" formatCode="#,##0.00\ [$km-405]"/>
    <numFmt numFmtId="166" formatCode="General&quot;.&quot;"/>
    <numFmt numFmtId="167" formatCode="#,##0\ [$m-405]"/>
  </numFmts>
  <fonts count="69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b/>
      <sz val="16"/>
      <color indexed="10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b/>
      <sz val="9"/>
      <color indexed="9"/>
      <name val="Calibri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sz val="8"/>
      <color indexed="4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b/>
      <sz val="8"/>
      <color theme="0"/>
      <name val="Arial CE"/>
      <family val="2"/>
    </font>
    <font>
      <sz val="8"/>
      <color theme="0"/>
      <name val="Arial CE"/>
      <family val="0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" fontId="18" fillId="33" borderId="0" xfId="0" applyNumberFormat="1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20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22" fillId="34" borderId="0" xfId="0" applyFont="1" applyFill="1" applyAlignment="1" applyProtection="1">
      <alignment horizontal="centerContinuous" vertical="center"/>
      <protection/>
    </xf>
    <xf numFmtId="0" fontId="23" fillId="34" borderId="0" xfId="0" applyFont="1" applyFill="1" applyAlignment="1" applyProtection="1">
      <alignment horizontal="centerContinuous" vertical="center"/>
      <protection/>
    </xf>
    <xf numFmtId="0" fontId="24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3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3" fontId="20" fillId="33" borderId="0" xfId="0" applyNumberFormat="1" applyFont="1" applyFill="1" applyBorder="1" applyAlignment="1" applyProtection="1">
      <alignment horizontal="centerContinuous" vertical="center"/>
      <protection/>
    </xf>
    <xf numFmtId="0" fontId="26" fillId="33" borderId="0" xfId="0" applyFont="1" applyFill="1" applyAlignment="1" applyProtection="1">
      <alignment horizontal="centerContinuous" vertical="center"/>
      <protection/>
    </xf>
    <xf numFmtId="0" fontId="27" fillId="33" borderId="0" xfId="0" applyFont="1" applyFill="1" applyAlignment="1" applyProtection="1">
      <alignment horizontal="centerContinuous" vertical="center"/>
      <protection/>
    </xf>
    <xf numFmtId="0" fontId="2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164" fontId="63" fillId="35" borderId="10" xfId="0" applyNumberFormat="1" applyFont="1" applyFill="1" applyBorder="1" applyAlignment="1">
      <alignment horizontal="left"/>
    </xf>
    <xf numFmtId="0" fontId="19" fillId="35" borderId="11" xfId="0" applyFont="1" applyFill="1" applyBorder="1" applyAlignment="1" applyProtection="1">
      <alignment/>
      <protection/>
    </xf>
    <xf numFmtId="165" fontId="63" fillId="35" borderId="11" xfId="0" applyNumberFormat="1" applyFont="1" applyFill="1" applyBorder="1" applyAlignment="1">
      <alignment horizontal="left"/>
    </xf>
    <xf numFmtId="21" fontId="64" fillId="36" borderId="11" xfId="0" applyNumberFormat="1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2" xfId="0" applyFont="1" applyFill="1" applyBorder="1" applyAlignment="1" applyProtection="1">
      <alignment horizontal="left"/>
      <protection/>
    </xf>
    <xf numFmtId="0" fontId="32" fillId="33" borderId="0" xfId="0" applyFont="1" applyFill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37" borderId="13" xfId="0" applyFont="1" applyFill="1" applyBorder="1" applyAlignment="1" applyProtection="1">
      <alignment horizontal="center" vertical="top" wrapText="1"/>
      <protection/>
    </xf>
    <xf numFmtId="0" fontId="33" fillId="37" borderId="13" xfId="0" applyFont="1" applyFill="1" applyBorder="1" applyAlignment="1" applyProtection="1">
      <alignment horizontal="center" vertical="top" wrapText="1"/>
      <protection/>
    </xf>
    <xf numFmtId="0" fontId="33" fillId="33" borderId="0" xfId="0" applyFont="1" applyFill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166" fontId="34" fillId="0" borderId="14" xfId="0" applyNumberFormat="1" applyFont="1" applyFill="1" applyBorder="1" applyAlignment="1" applyProtection="1">
      <alignment horizontal="center"/>
      <protection/>
    </xf>
    <xf numFmtId="1" fontId="32" fillId="0" borderId="14" xfId="46" applyNumberFormat="1" applyFont="1" applyBorder="1" applyAlignment="1" applyProtection="1">
      <alignment horizontal="center"/>
      <protection/>
    </xf>
    <xf numFmtId="0" fontId="36" fillId="0" borderId="14" xfId="46" applyFont="1" applyBorder="1" applyProtection="1">
      <alignment/>
      <protection/>
    </xf>
    <xf numFmtId="0" fontId="66" fillId="0" borderId="14" xfId="46" applyFont="1" applyBorder="1" applyProtection="1">
      <alignment/>
      <protection/>
    </xf>
    <xf numFmtId="0" fontId="67" fillId="0" borderId="14" xfId="46" applyFont="1" applyBorder="1" applyAlignment="1" applyProtection="1">
      <alignment horizontal="center"/>
      <protection/>
    </xf>
    <xf numFmtId="0" fontId="33" fillId="0" borderId="13" xfId="0" applyNumberFormat="1" applyFont="1" applyFill="1" applyBorder="1" applyAlignment="1" applyProtection="1">
      <alignment horizontal="center" vertical="center"/>
      <protection/>
    </xf>
    <xf numFmtId="167" fontId="39" fillId="0" borderId="14" xfId="46" applyNumberFormat="1" applyFont="1" applyBorder="1" applyAlignment="1" applyProtection="1">
      <alignment horizontal="center"/>
      <protection/>
    </xf>
    <xf numFmtId="0" fontId="32" fillId="0" borderId="14" xfId="46" applyNumberFormat="1" applyFont="1" applyBorder="1" applyAlignment="1" applyProtection="1">
      <alignment horizontal="center"/>
      <protection/>
    </xf>
    <xf numFmtId="45" fontId="40" fillId="0" borderId="14" xfId="46" applyNumberFormat="1" applyFont="1" applyBorder="1" applyAlignment="1" applyProtection="1">
      <alignment horizontal="center"/>
      <protection/>
    </xf>
    <xf numFmtId="49" fontId="41" fillId="33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167" fontId="68" fillId="0" borderId="14" xfId="46" applyNumberFormat="1" applyFont="1" applyBorder="1" applyAlignment="1" applyProtection="1">
      <alignment horizontal="center"/>
      <protection/>
    </xf>
    <xf numFmtId="1" fontId="32" fillId="0" borderId="14" xfId="46" applyNumberFormat="1" applyFont="1" applyFill="1" applyBorder="1" applyAlignment="1" applyProtection="1">
      <alignment horizontal="center"/>
      <protection/>
    </xf>
    <xf numFmtId="0" fontId="36" fillId="0" borderId="14" xfId="46" applyFont="1" applyFill="1" applyBorder="1" applyProtection="1">
      <alignment/>
      <protection/>
    </xf>
    <xf numFmtId="0" fontId="66" fillId="0" borderId="14" xfId="46" applyFont="1" applyFill="1" applyBorder="1" applyProtection="1">
      <alignment/>
      <protection/>
    </xf>
    <xf numFmtId="0" fontId="67" fillId="0" borderId="14" xfId="46" applyFont="1" applyFill="1" applyBorder="1" applyAlignment="1" applyProtection="1">
      <alignment horizontal="center"/>
      <protection/>
    </xf>
    <xf numFmtId="167" fontId="39" fillId="0" borderId="14" xfId="46" applyNumberFormat="1" applyFont="1" applyFill="1" applyBorder="1" applyAlignment="1" applyProtection="1">
      <alignment horizontal="center"/>
      <protection/>
    </xf>
    <xf numFmtId="0" fontId="32" fillId="0" borderId="14" xfId="46" applyNumberFormat="1" applyFont="1" applyFill="1" applyBorder="1" applyAlignment="1" applyProtection="1">
      <alignment horizontal="center"/>
      <protection/>
    </xf>
    <xf numFmtId="49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3">
    <dxf>
      <font>
        <color rgb="FFFF0000"/>
      </font>
      <fill>
        <patternFill>
          <bgColor rgb="FFFFFFCC"/>
        </patternFill>
      </fill>
    </dxf>
    <dxf>
      <font>
        <color rgb="FF00B0F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CC"/>
        </patternFill>
      </fill>
      <border/>
    </dxf>
    <dxf>
      <font>
        <color rgb="FF00B0F0"/>
      </font>
      <fill>
        <patternFill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k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showZeros="0" tabSelected="1" zoomScale="120" zoomScaleNormal="120" zoomScalePageLayoutView="0" workbookViewId="0" topLeftCell="A1">
      <selection activeCell="G26" sqref="G26"/>
    </sheetView>
  </sheetViews>
  <sheetFormatPr defaultColWidth="0" defaultRowHeight="12.75" customHeight="1" zeroHeight="1"/>
  <cols>
    <col min="1" max="1" width="5.00390625" style="57" customWidth="1"/>
    <col min="2" max="2" width="4.625" style="58" customWidth="1"/>
    <col min="3" max="3" width="22.125" style="59" customWidth="1"/>
    <col min="4" max="4" width="33.625" style="59" customWidth="1"/>
    <col min="5" max="5" width="7.25390625" style="58" customWidth="1"/>
    <col min="6" max="6" width="5.75390625" style="59" customWidth="1"/>
    <col min="7" max="8" width="7.375" style="58" customWidth="1"/>
    <col min="9" max="9" width="8.875" style="58" customWidth="1"/>
    <col min="10" max="10" width="0.12890625" style="59" customWidth="1"/>
    <col min="11" max="14" width="0" style="59" hidden="1" customWidth="1"/>
    <col min="15" max="16384" width="9.125" style="59" hidden="1" customWidth="1"/>
  </cols>
  <sheetData>
    <row r="1" spans="1:10" s="7" customFormat="1" ht="14.25">
      <c r="A1" s="1" t="s">
        <v>0</v>
      </c>
      <c r="B1" s="2"/>
      <c r="C1" s="3"/>
      <c r="D1" s="4"/>
      <c r="E1" s="2"/>
      <c r="F1" s="5"/>
      <c r="G1" s="2"/>
      <c r="H1" s="2"/>
      <c r="I1" s="2"/>
      <c r="J1" s="6"/>
    </row>
    <row r="2" spans="1:10" s="15" customFormat="1" ht="26.25" customHeight="1">
      <c r="A2" s="8" t="s">
        <v>11</v>
      </c>
      <c r="B2" s="9"/>
      <c r="C2" s="10"/>
      <c r="D2" s="10"/>
      <c r="E2" s="11"/>
      <c r="F2" s="12"/>
      <c r="G2" s="13"/>
      <c r="H2" s="13"/>
      <c r="I2" s="13"/>
      <c r="J2" s="14"/>
    </row>
    <row r="3" spans="1:10" s="23" customFormat="1" ht="13.5" customHeight="1">
      <c r="A3" s="16" t="s">
        <v>12</v>
      </c>
      <c r="B3" s="17"/>
      <c r="C3" s="18"/>
      <c r="D3" s="18"/>
      <c r="E3" s="19"/>
      <c r="F3" s="20"/>
      <c r="G3" s="21"/>
      <c r="H3" s="21"/>
      <c r="I3" s="21"/>
      <c r="J3" s="22"/>
    </row>
    <row r="4" spans="1:10" s="32" customFormat="1" ht="12.75" customHeight="1">
      <c r="A4" s="24" t="s">
        <v>1</v>
      </c>
      <c r="B4" s="25"/>
      <c r="C4" s="26" t="s">
        <v>13</v>
      </c>
      <c r="D4" s="27"/>
      <c r="E4" s="28"/>
      <c r="F4" s="29"/>
      <c r="G4" s="28"/>
      <c r="H4" s="28"/>
      <c r="I4" s="30"/>
      <c r="J4" s="31"/>
    </row>
    <row r="5" spans="1:10" s="36" customFormat="1" ht="21" customHeight="1">
      <c r="A5" s="33" t="s">
        <v>2</v>
      </c>
      <c r="B5" s="33" t="s">
        <v>3</v>
      </c>
      <c r="C5" s="33" t="s">
        <v>4</v>
      </c>
      <c r="D5" s="33" t="s">
        <v>5</v>
      </c>
      <c r="E5" s="33" t="s">
        <v>6</v>
      </c>
      <c r="F5" s="33" t="s">
        <v>7</v>
      </c>
      <c r="G5" s="34" t="s">
        <v>8</v>
      </c>
      <c r="H5" s="33" t="s">
        <v>9</v>
      </c>
      <c r="I5" s="33" t="s">
        <v>10</v>
      </c>
      <c r="J5" s="35"/>
    </row>
    <row r="6" spans="1:10" s="47" customFormat="1" ht="11.25" customHeight="1">
      <c r="A6" s="37">
        <v>1</v>
      </c>
      <c r="B6" s="38">
        <v>39</v>
      </c>
      <c r="C6" s="39" t="s">
        <v>14</v>
      </c>
      <c r="D6" s="40" t="s">
        <v>15</v>
      </c>
      <c r="E6" s="41" t="s">
        <v>16</v>
      </c>
      <c r="F6" s="42" t="s">
        <v>17</v>
      </c>
      <c r="G6" s="43">
        <v>15680</v>
      </c>
      <c r="H6" s="44">
        <v>39</v>
      </c>
      <c r="I6" s="45"/>
      <c r="J6" s="46"/>
    </row>
    <row r="7" spans="1:10" s="47" customFormat="1" ht="11.25" customHeight="1">
      <c r="A7" s="37">
        <v>2</v>
      </c>
      <c r="B7" s="38">
        <v>27</v>
      </c>
      <c r="C7" s="39" t="s">
        <v>18</v>
      </c>
      <c r="D7" s="40" t="s">
        <v>19</v>
      </c>
      <c r="E7" s="41" t="s">
        <v>16</v>
      </c>
      <c r="F7" s="42" t="s">
        <v>20</v>
      </c>
      <c r="G7" s="43">
        <v>15630</v>
      </c>
      <c r="H7" s="44">
        <v>39</v>
      </c>
      <c r="I7" s="48">
        <v>-50</v>
      </c>
      <c r="J7" s="46"/>
    </row>
    <row r="8" spans="1:10" s="47" customFormat="1" ht="11.25" customHeight="1">
      <c r="A8" s="37">
        <v>3</v>
      </c>
      <c r="B8" s="38">
        <v>47</v>
      </c>
      <c r="C8" s="39" t="s">
        <v>21</v>
      </c>
      <c r="D8" s="40" t="s">
        <v>15</v>
      </c>
      <c r="E8" s="41" t="s">
        <v>16</v>
      </c>
      <c r="F8" s="42" t="s">
        <v>22</v>
      </c>
      <c r="G8" s="43">
        <v>15500</v>
      </c>
      <c r="H8" s="44">
        <v>38</v>
      </c>
      <c r="I8" s="48">
        <v>-180</v>
      </c>
      <c r="J8" s="46"/>
    </row>
    <row r="9" spans="1:10" s="47" customFormat="1" ht="11.25" customHeight="1">
      <c r="A9" s="37">
        <v>4</v>
      </c>
      <c r="B9" s="38">
        <v>2</v>
      </c>
      <c r="C9" s="39" t="s">
        <v>23</v>
      </c>
      <c r="D9" s="40" t="s">
        <v>24</v>
      </c>
      <c r="E9" s="41" t="s">
        <v>16</v>
      </c>
      <c r="F9" s="42" t="s">
        <v>25</v>
      </c>
      <c r="G9" s="43">
        <v>15400</v>
      </c>
      <c r="H9" s="44">
        <v>38</v>
      </c>
      <c r="I9" s="48">
        <v>-280</v>
      </c>
      <c r="J9" s="46"/>
    </row>
    <row r="10" spans="1:10" s="47" customFormat="1" ht="11.25" customHeight="1">
      <c r="A10" s="37">
        <v>5</v>
      </c>
      <c r="B10" s="38">
        <v>22</v>
      </c>
      <c r="C10" s="39" t="s">
        <v>26</v>
      </c>
      <c r="D10" s="40" t="s">
        <v>27</v>
      </c>
      <c r="E10" s="41" t="s">
        <v>16</v>
      </c>
      <c r="F10" s="42" t="s">
        <v>28</v>
      </c>
      <c r="G10" s="43">
        <v>15380</v>
      </c>
      <c r="H10" s="44">
        <v>38</v>
      </c>
      <c r="I10" s="48">
        <v>-300</v>
      </c>
      <c r="J10" s="46"/>
    </row>
    <row r="11" spans="1:10" s="47" customFormat="1" ht="11.25" customHeight="1">
      <c r="A11" s="37">
        <v>6</v>
      </c>
      <c r="B11" s="38">
        <v>15</v>
      </c>
      <c r="C11" s="39" t="s">
        <v>29</v>
      </c>
      <c r="D11" s="40" t="s">
        <v>30</v>
      </c>
      <c r="E11" s="41" t="s">
        <v>16</v>
      </c>
      <c r="F11" s="42" t="s">
        <v>31</v>
      </c>
      <c r="G11" s="43">
        <v>15260</v>
      </c>
      <c r="H11" s="44">
        <v>38</v>
      </c>
      <c r="I11" s="48">
        <v>-420</v>
      </c>
      <c r="J11" s="46"/>
    </row>
    <row r="12" spans="1:10" s="47" customFormat="1" ht="11.25" customHeight="1">
      <c r="A12" s="37">
        <v>7</v>
      </c>
      <c r="B12" s="38">
        <v>3</v>
      </c>
      <c r="C12" s="39" t="s">
        <v>32</v>
      </c>
      <c r="D12" s="40" t="s">
        <v>33</v>
      </c>
      <c r="E12" s="41" t="s">
        <v>16</v>
      </c>
      <c r="F12" s="42" t="s">
        <v>34</v>
      </c>
      <c r="G12" s="43">
        <v>15050</v>
      </c>
      <c r="H12" s="44">
        <v>37</v>
      </c>
      <c r="I12" s="48">
        <v>-630</v>
      </c>
      <c r="J12" s="46"/>
    </row>
    <row r="13" spans="1:10" s="47" customFormat="1" ht="11.25" customHeight="1">
      <c r="A13" s="37">
        <v>8</v>
      </c>
      <c r="B13" s="38">
        <v>48</v>
      </c>
      <c r="C13" s="39" t="s">
        <v>35</v>
      </c>
      <c r="D13" s="40" t="s">
        <v>36</v>
      </c>
      <c r="E13" s="41" t="s">
        <v>16</v>
      </c>
      <c r="F13" s="42" t="s">
        <v>37</v>
      </c>
      <c r="G13" s="43">
        <v>14920</v>
      </c>
      <c r="H13" s="44">
        <v>37</v>
      </c>
      <c r="I13" s="48">
        <v>-760</v>
      </c>
      <c r="J13" s="46"/>
    </row>
    <row r="14" spans="1:10" s="47" customFormat="1" ht="11.25" customHeight="1">
      <c r="A14" s="37">
        <v>9</v>
      </c>
      <c r="B14" s="38">
        <v>11</v>
      </c>
      <c r="C14" s="39" t="s">
        <v>38</v>
      </c>
      <c r="D14" s="40" t="s">
        <v>39</v>
      </c>
      <c r="E14" s="41" t="s">
        <v>40</v>
      </c>
      <c r="F14" s="42" t="s">
        <v>17</v>
      </c>
      <c r="G14" s="43">
        <v>14580</v>
      </c>
      <c r="H14" s="44">
        <v>36</v>
      </c>
      <c r="I14" s="48">
        <v>-1100</v>
      </c>
      <c r="J14" s="46"/>
    </row>
    <row r="15" spans="1:10" s="47" customFormat="1" ht="11.25" customHeight="1">
      <c r="A15" s="37">
        <v>10</v>
      </c>
      <c r="B15" s="38">
        <v>13</v>
      </c>
      <c r="C15" s="39" t="s">
        <v>41</v>
      </c>
      <c r="D15" s="40" t="s">
        <v>42</v>
      </c>
      <c r="E15" s="41" t="s">
        <v>16</v>
      </c>
      <c r="F15" s="42" t="s">
        <v>43</v>
      </c>
      <c r="G15" s="43">
        <v>14570</v>
      </c>
      <c r="H15" s="44">
        <v>36</v>
      </c>
      <c r="I15" s="48">
        <v>-1110</v>
      </c>
      <c r="J15" s="46"/>
    </row>
    <row r="16" spans="1:10" s="47" customFormat="1" ht="11.25" customHeight="1">
      <c r="A16" s="37">
        <v>11</v>
      </c>
      <c r="B16" s="38">
        <v>12</v>
      </c>
      <c r="C16" s="39" t="s">
        <v>44</v>
      </c>
      <c r="D16" s="40" t="s">
        <v>45</v>
      </c>
      <c r="E16" s="41" t="s">
        <v>16</v>
      </c>
      <c r="F16" s="42" t="s">
        <v>46</v>
      </c>
      <c r="G16" s="43">
        <v>14520</v>
      </c>
      <c r="H16" s="44">
        <v>35</v>
      </c>
      <c r="I16" s="48">
        <v>-1160</v>
      </c>
      <c r="J16" s="46"/>
    </row>
    <row r="17" spans="1:10" s="47" customFormat="1" ht="11.25" customHeight="1">
      <c r="A17" s="37">
        <v>12</v>
      </c>
      <c r="B17" s="38">
        <v>59</v>
      </c>
      <c r="C17" s="39" t="s">
        <v>47</v>
      </c>
      <c r="D17" s="40" t="s">
        <v>42</v>
      </c>
      <c r="E17" s="41" t="s">
        <v>16</v>
      </c>
      <c r="F17" s="42" t="s">
        <v>48</v>
      </c>
      <c r="G17" s="43">
        <v>14180</v>
      </c>
      <c r="H17" s="44">
        <v>35</v>
      </c>
      <c r="I17" s="48">
        <v>-1500</v>
      </c>
      <c r="J17" s="46"/>
    </row>
    <row r="18" spans="1:10" s="47" customFormat="1" ht="11.25" customHeight="1">
      <c r="A18" s="37">
        <v>13</v>
      </c>
      <c r="B18" s="38">
        <v>41</v>
      </c>
      <c r="C18" s="39" t="s">
        <v>49</v>
      </c>
      <c r="D18" s="40" t="s">
        <v>140</v>
      </c>
      <c r="E18" s="41" t="s">
        <v>16</v>
      </c>
      <c r="F18" s="42" t="s">
        <v>50</v>
      </c>
      <c r="G18" s="43">
        <v>14140</v>
      </c>
      <c r="H18" s="44">
        <v>35</v>
      </c>
      <c r="I18" s="48">
        <v>-1540</v>
      </c>
      <c r="J18" s="46"/>
    </row>
    <row r="19" spans="1:10" s="47" customFormat="1" ht="11.25" customHeight="1">
      <c r="A19" s="37">
        <v>14</v>
      </c>
      <c r="B19" s="38">
        <v>23</v>
      </c>
      <c r="C19" s="39" t="s">
        <v>51</v>
      </c>
      <c r="D19" s="40" t="s">
        <v>52</v>
      </c>
      <c r="E19" s="41" t="s">
        <v>16</v>
      </c>
      <c r="F19" s="42" t="s">
        <v>53</v>
      </c>
      <c r="G19" s="43">
        <v>14130</v>
      </c>
      <c r="H19" s="44">
        <v>35</v>
      </c>
      <c r="I19" s="48">
        <v>-1550</v>
      </c>
      <c r="J19" s="46"/>
    </row>
    <row r="20" spans="1:10" s="47" customFormat="1" ht="11.25" customHeight="1">
      <c r="A20" s="37">
        <v>15</v>
      </c>
      <c r="B20" s="38">
        <v>21</v>
      </c>
      <c r="C20" s="39" t="s">
        <v>54</v>
      </c>
      <c r="D20" s="40" t="s">
        <v>30</v>
      </c>
      <c r="E20" s="41" t="s">
        <v>16</v>
      </c>
      <c r="F20" s="42" t="s">
        <v>55</v>
      </c>
      <c r="G20" s="43">
        <v>14098</v>
      </c>
      <c r="H20" s="44">
        <v>34</v>
      </c>
      <c r="I20" s="48">
        <v>-1582</v>
      </c>
      <c r="J20" s="46"/>
    </row>
    <row r="21" spans="1:10" s="47" customFormat="1" ht="11.25" customHeight="1">
      <c r="A21" s="37">
        <v>16</v>
      </c>
      <c r="B21" s="38">
        <v>17</v>
      </c>
      <c r="C21" s="39" t="s">
        <v>56</v>
      </c>
      <c r="D21" s="40" t="s">
        <v>57</v>
      </c>
      <c r="E21" s="41" t="s">
        <v>16</v>
      </c>
      <c r="F21" s="42" t="s">
        <v>58</v>
      </c>
      <c r="G21" s="43">
        <v>13650</v>
      </c>
      <c r="H21" s="44">
        <v>34</v>
      </c>
      <c r="I21" s="48">
        <v>-2030</v>
      </c>
      <c r="J21" s="46"/>
    </row>
    <row r="22" spans="1:10" s="47" customFormat="1" ht="11.25" customHeight="1">
      <c r="A22" s="37">
        <v>17</v>
      </c>
      <c r="B22" s="38">
        <v>5</v>
      </c>
      <c r="C22" s="39" t="s">
        <v>59</v>
      </c>
      <c r="D22" s="40" t="s">
        <v>60</v>
      </c>
      <c r="E22" s="41" t="s">
        <v>16</v>
      </c>
      <c r="F22" s="42" t="s">
        <v>61</v>
      </c>
      <c r="G22" s="43">
        <v>13600</v>
      </c>
      <c r="H22" s="44">
        <v>33</v>
      </c>
      <c r="I22" s="48">
        <v>-2080</v>
      </c>
      <c r="J22" s="46"/>
    </row>
    <row r="23" spans="1:10" s="47" customFormat="1" ht="11.25" customHeight="1">
      <c r="A23" s="37">
        <v>18</v>
      </c>
      <c r="B23" s="38">
        <v>33</v>
      </c>
      <c r="C23" s="39" t="s">
        <v>62</v>
      </c>
      <c r="D23" s="40" t="s">
        <v>63</v>
      </c>
      <c r="E23" s="41" t="s">
        <v>16</v>
      </c>
      <c r="F23" s="42" t="s">
        <v>64</v>
      </c>
      <c r="G23" s="43">
        <v>13580</v>
      </c>
      <c r="H23" s="44">
        <v>33</v>
      </c>
      <c r="I23" s="48">
        <v>-2100</v>
      </c>
      <c r="J23" s="46"/>
    </row>
    <row r="24" spans="1:10" s="47" customFormat="1" ht="11.25" customHeight="1">
      <c r="A24" s="37">
        <v>19</v>
      </c>
      <c r="B24" s="38">
        <v>40</v>
      </c>
      <c r="C24" s="39" t="s">
        <v>65</v>
      </c>
      <c r="D24" s="40" t="s">
        <v>36</v>
      </c>
      <c r="E24" s="41" t="s">
        <v>16</v>
      </c>
      <c r="F24" s="42" t="s">
        <v>66</v>
      </c>
      <c r="G24" s="43">
        <v>13410</v>
      </c>
      <c r="H24" s="44">
        <v>33</v>
      </c>
      <c r="I24" s="48">
        <v>-2270</v>
      </c>
      <c r="J24" s="46"/>
    </row>
    <row r="25" spans="1:10" s="47" customFormat="1" ht="11.25" customHeight="1">
      <c r="A25" s="37">
        <v>20</v>
      </c>
      <c r="B25" s="38">
        <v>43</v>
      </c>
      <c r="C25" s="39" t="s">
        <v>67</v>
      </c>
      <c r="D25" s="40" t="s">
        <v>30</v>
      </c>
      <c r="E25" s="41" t="s">
        <v>40</v>
      </c>
      <c r="F25" s="42" t="s">
        <v>20</v>
      </c>
      <c r="G25" s="43">
        <v>13235</v>
      </c>
      <c r="H25" s="44">
        <v>33</v>
      </c>
      <c r="I25" s="48">
        <v>-2445</v>
      </c>
      <c r="J25" s="46"/>
    </row>
    <row r="26" spans="1:10" s="47" customFormat="1" ht="11.25" customHeight="1">
      <c r="A26" s="37">
        <v>21</v>
      </c>
      <c r="B26" s="38">
        <v>60</v>
      </c>
      <c r="C26" s="39" t="s">
        <v>68</v>
      </c>
      <c r="D26" s="40" t="s">
        <v>140</v>
      </c>
      <c r="E26" s="41" t="s">
        <v>16</v>
      </c>
      <c r="F26" s="42" t="s">
        <v>69</v>
      </c>
      <c r="G26" s="43">
        <v>13220</v>
      </c>
      <c r="H26" s="44">
        <v>32</v>
      </c>
      <c r="I26" s="48">
        <v>-2460</v>
      </c>
      <c r="J26" s="46"/>
    </row>
    <row r="27" spans="1:10" s="47" customFormat="1" ht="11.25" customHeight="1">
      <c r="A27" s="37">
        <v>22</v>
      </c>
      <c r="B27" s="38">
        <v>29</v>
      </c>
      <c r="C27" s="39" t="s">
        <v>70</v>
      </c>
      <c r="D27" s="40" t="s">
        <v>19</v>
      </c>
      <c r="E27" s="41" t="s">
        <v>16</v>
      </c>
      <c r="F27" s="42" t="s">
        <v>71</v>
      </c>
      <c r="G27" s="43">
        <v>13200</v>
      </c>
      <c r="H27" s="44">
        <v>32</v>
      </c>
      <c r="I27" s="48">
        <v>-2480</v>
      </c>
      <c r="J27" s="46"/>
    </row>
    <row r="28" spans="1:10" s="47" customFormat="1" ht="11.25" customHeight="1">
      <c r="A28" s="37">
        <v>23</v>
      </c>
      <c r="B28" s="38">
        <v>36</v>
      </c>
      <c r="C28" s="39" t="s">
        <v>72</v>
      </c>
      <c r="D28" s="40" t="s">
        <v>19</v>
      </c>
      <c r="E28" s="41" t="s">
        <v>16</v>
      </c>
      <c r="F28" s="42" t="s">
        <v>73</v>
      </c>
      <c r="G28" s="43">
        <v>13150</v>
      </c>
      <c r="H28" s="44">
        <v>32</v>
      </c>
      <c r="I28" s="48">
        <v>-2530</v>
      </c>
      <c r="J28" s="46"/>
    </row>
    <row r="29" spans="1:10" s="47" customFormat="1" ht="11.25" customHeight="1">
      <c r="A29" s="37">
        <v>24</v>
      </c>
      <c r="B29" s="38">
        <v>57</v>
      </c>
      <c r="C29" s="39" t="s">
        <v>74</v>
      </c>
      <c r="D29" s="40" t="s">
        <v>36</v>
      </c>
      <c r="E29" s="41" t="s">
        <v>16</v>
      </c>
      <c r="F29" s="42" t="s">
        <v>75</v>
      </c>
      <c r="G29" s="43">
        <v>12840</v>
      </c>
      <c r="H29" s="44">
        <v>32</v>
      </c>
      <c r="I29" s="48">
        <v>-2840</v>
      </c>
      <c r="J29" s="46"/>
    </row>
    <row r="30" spans="1:10" s="47" customFormat="1" ht="11.25" customHeight="1">
      <c r="A30" s="37">
        <v>25</v>
      </c>
      <c r="B30" s="38">
        <v>10</v>
      </c>
      <c r="C30" s="39" t="s">
        <v>76</v>
      </c>
      <c r="D30" s="40" t="s">
        <v>36</v>
      </c>
      <c r="E30" s="41" t="s">
        <v>16</v>
      </c>
      <c r="F30" s="42" t="s">
        <v>77</v>
      </c>
      <c r="G30" s="43">
        <v>12840</v>
      </c>
      <c r="H30" s="44">
        <v>31</v>
      </c>
      <c r="I30" s="48">
        <v>-2840</v>
      </c>
      <c r="J30" s="46"/>
    </row>
    <row r="31" spans="1:10" s="47" customFormat="1" ht="11.25" customHeight="1">
      <c r="A31" s="37">
        <v>26</v>
      </c>
      <c r="B31" s="38">
        <v>52</v>
      </c>
      <c r="C31" s="39" t="s">
        <v>78</v>
      </c>
      <c r="D31" s="40" t="s">
        <v>36</v>
      </c>
      <c r="E31" s="41" t="s">
        <v>16</v>
      </c>
      <c r="F31" s="42" t="s">
        <v>79</v>
      </c>
      <c r="G31" s="43">
        <v>12800</v>
      </c>
      <c r="H31" s="44">
        <v>31</v>
      </c>
      <c r="I31" s="48">
        <v>-2880</v>
      </c>
      <c r="J31" s="46"/>
    </row>
    <row r="32" spans="1:10" s="47" customFormat="1" ht="11.25" customHeight="1">
      <c r="A32" s="37">
        <v>27</v>
      </c>
      <c r="B32" s="38">
        <v>51</v>
      </c>
      <c r="C32" s="39" t="s">
        <v>80</v>
      </c>
      <c r="D32" s="40" t="s">
        <v>19</v>
      </c>
      <c r="E32" s="41" t="s">
        <v>40</v>
      </c>
      <c r="F32" s="42" t="s">
        <v>22</v>
      </c>
      <c r="G32" s="43">
        <v>12700</v>
      </c>
      <c r="H32" s="44">
        <v>31</v>
      </c>
      <c r="I32" s="48">
        <v>-2980</v>
      </c>
      <c r="J32" s="46"/>
    </row>
    <row r="33" spans="1:10" s="47" customFormat="1" ht="11.25" customHeight="1">
      <c r="A33" s="37">
        <v>28</v>
      </c>
      <c r="B33" s="38">
        <v>55</v>
      </c>
      <c r="C33" s="39" t="s">
        <v>81</v>
      </c>
      <c r="D33" s="40" t="s">
        <v>82</v>
      </c>
      <c r="E33" s="41" t="s">
        <v>16</v>
      </c>
      <c r="F33" s="42" t="s">
        <v>83</v>
      </c>
      <c r="G33" s="43">
        <v>12640</v>
      </c>
      <c r="H33" s="44">
        <v>30</v>
      </c>
      <c r="I33" s="48">
        <v>-3040</v>
      </c>
      <c r="J33" s="46"/>
    </row>
    <row r="34" spans="1:10" s="56" customFormat="1" ht="11.25" customHeight="1">
      <c r="A34" s="37">
        <v>29</v>
      </c>
      <c r="B34" s="49">
        <v>46</v>
      </c>
      <c r="C34" s="50" t="s">
        <v>84</v>
      </c>
      <c r="D34" s="51" t="s">
        <v>85</v>
      </c>
      <c r="E34" s="52" t="s">
        <v>16</v>
      </c>
      <c r="F34" s="42" t="s">
        <v>86</v>
      </c>
      <c r="G34" s="53">
        <v>12640</v>
      </c>
      <c r="H34" s="54">
        <v>30</v>
      </c>
      <c r="I34" s="48">
        <v>-3040</v>
      </c>
      <c r="J34" s="55"/>
    </row>
    <row r="35" spans="1:10" s="56" customFormat="1" ht="11.25" customHeight="1">
      <c r="A35" s="37">
        <v>30</v>
      </c>
      <c r="B35" s="49">
        <v>32</v>
      </c>
      <c r="C35" s="50" t="s">
        <v>87</v>
      </c>
      <c r="D35" s="51" t="s">
        <v>36</v>
      </c>
      <c r="E35" s="52" t="s">
        <v>16</v>
      </c>
      <c r="F35" s="42" t="s">
        <v>88</v>
      </c>
      <c r="G35" s="53">
        <v>12550</v>
      </c>
      <c r="H35" s="54">
        <v>30</v>
      </c>
      <c r="I35" s="48">
        <v>-3130</v>
      </c>
      <c r="J35" s="55"/>
    </row>
    <row r="36" spans="1:10" s="56" customFormat="1" ht="11.25" customHeight="1">
      <c r="A36" s="37">
        <v>31</v>
      </c>
      <c r="B36" s="49">
        <v>56</v>
      </c>
      <c r="C36" s="50" t="s">
        <v>89</v>
      </c>
      <c r="D36" s="51" t="s">
        <v>36</v>
      </c>
      <c r="E36" s="52" t="s">
        <v>16</v>
      </c>
      <c r="F36" s="42" t="s">
        <v>90</v>
      </c>
      <c r="G36" s="53">
        <v>12220</v>
      </c>
      <c r="H36" s="54">
        <v>28</v>
      </c>
      <c r="I36" s="48">
        <v>-3460</v>
      </c>
      <c r="J36" s="55"/>
    </row>
    <row r="37" spans="1:10" s="56" customFormat="1" ht="11.25" customHeight="1">
      <c r="A37" s="37">
        <v>32</v>
      </c>
      <c r="B37" s="49">
        <v>38</v>
      </c>
      <c r="C37" s="50" t="s">
        <v>91</v>
      </c>
      <c r="D37" s="51" t="s">
        <v>92</v>
      </c>
      <c r="E37" s="52" t="s">
        <v>16</v>
      </c>
      <c r="F37" s="42" t="s">
        <v>93</v>
      </c>
      <c r="G37" s="53">
        <v>12220</v>
      </c>
      <c r="H37" s="54">
        <v>27</v>
      </c>
      <c r="I37" s="48">
        <v>-3460</v>
      </c>
      <c r="J37" s="55"/>
    </row>
    <row r="38" spans="1:10" s="56" customFormat="1" ht="11.25" customHeight="1">
      <c r="A38" s="37">
        <v>33</v>
      </c>
      <c r="B38" s="49">
        <v>49</v>
      </c>
      <c r="C38" s="50" t="s">
        <v>94</v>
      </c>
      <c r="D38" s="51" t="s">
        <v>95</v>
      </c>
      <c r="E38" s="52" t="s">
        <v>16</v>
      </c>
      <c r="F38" s="42" t="s">
        <v>96</v>
      </c>
      <c r="G38" s="53">
        <v>12210</v>
      </c>
      <c r="H38" s="54">
        <v>27</v>
      </c>
      <c r="I38" s="48">
        <v>-3470</v>
      </c>
      <c r="J38" s="55"/>
    </row>
    <row r="39" spans="1:10" s="56" customFormat="1" ht="11.25" customHeight="1">
      <c r="A39" s="37">
        <v>34</v>
      </c>
      <c r="B39" s="49">
        <v>30</v>
      </c>
      <c r="C39" s="50" t="s">
        <v>97</v>
      </c>
      <c r="D39" s="51" t="s">
        <v>36</v>
      </c>
      <c r="E39" s="52" t="s">
        <v>16</v>
      </c>
      <c r="F39" s="42" t="s">
        <v>98</v>
      </c>
      <c r="G39" s="53">
        <v>11400</v>
      </c>
      <c r="H39" s="54">
        <v>26</v>
      </c>
      <c r="I39" s="48">
        <v>-4280</v>
      </c>
      <c r="J39" s="55"/>
    </row>
    <row r="40" spans="1:10" s="56" customFormat="1" ht="11.25" customHeight="1">
      <c r="A40" s="37">
        <v>35</v>
      </c>
      <c r="B40" s="49">
        <v>31</v>
      </c>
      <c r="C40" s="50" t="s">
        <v>99</v>
      </c>
      <c r="D40" s="51" t="s">
        <v>36</v>
      </c>
      <c r="E40" s="52" t="s">
        <v>40</v>
      </c>
      <c r="F40" s="42" t="s">
        <v>25</v>
      </c>
      <c r="G40" s="53">
        <v>11380</v>
      </c>
      <c r="H40" s="54">
        <v>26</v>
      </c>
      <c r="I40" s="48">
        <v>-4300</v>
      </c>
      <c r="J40" s="55"/>
    </row>
    <row r="41" spans="1:10" s="56" customFormat="1" ht="11.25" customHeight="1">
      <c r="A41" s="37">
        <v>36</v>
      </c>
      <c r="B41" s="49">
        <v>54</v>
      </c>
      <c r="C41" s="50" t="s">
        <v>100</v>
      </c>
      <c r="D41" s="51" t="s">
        <v>101</v>
      </c>
      <c r="E41" s="52" t="s">
        <v>16</v>
      </c>
      <c r="F41" s="42" t="s">
        <v>102</v>
      </c>
      <c r="G41" s="53">
        <v>10895</v>
      </c>
      <c r="H41" s="54">
        <v>26</v>
      </c>
      <c r="I41" s="48">
        <v>-4785</v>
      </c>
      <c r="J41" s="55"/>
    </row>
    <row r="42" spans="1:10" s="56" customFormat="1" ht="11.25" customHeight="1">
      <c r="A42" s="37">
        <v>37</v>
      </c>
      <c r="B42" s="49">
        <v>24</v>
      </c>
      <c r="C42" s="50" t="s">
        <v>103</v>
      </c>
      <c r="D42" s="51" t="s">
        <v>36</v>
      </c>
      <c r="E42" s="52" t="s">
        <v>16</v>
      </c>
      <c r="F42" s="42" t="s">
        <v>104</v>
      </c>
      <c r="G42" s="53">
        <v>10860</v>
      </c>
      <c r="H42" s="54">
        <v>26</v>
      </c>
      <c r="I42" s="48">
        <v>-4820</v>
      </c>
      <c r="J42" s="55"/>
    </row>
    <row r="43" spans="1:10" s="56" customFormat="1" ht="11.25" customHeight="1">
      <c r="A43" s="37">
        <v>38</v>
      </c>
      <c r="B43" s="49">
        <v>44</v>
      </c>
      <c r="C43" s="50" t="s">
        <v>105</v>
      </c>
      <c r="D43" s="51" t="s">
        <v>30</v>
      </c>
      <c r="E43" s="52" t="s">
        <v>16</v>
      </c>
      <c r="F43" s="42" t="s">
        <v>106</v>
      </c>
      <c r="G43" s="53">
        <v>10750</v>
      </c>
      <c r="H43" s="54">
        <v>26</v>
      </c>
      <c r="I43" s="48">
        <v>-4930</v>
      </c>
      <c r="J43" s="55"/>
    </row>
    <row r="44" spans="1:10" s="56" customFormat="1" ht="11.25" customHeight="1">
      <c r="A44" s="37">
        <v>39</v>
      </c>
      <c r="B44" s="49">
        <v>6</v>
      </c>
      <c r="C44" s="50" t="s">
        <v>107</v>
      </c>
      <c r="D44" s="51" t="s">
        <v>36</v>
      </c>
      <c r="E44" s="52" t="s">
        <v>16</v>
      </c>
      <c r="F44" s="42" t="s">
        <v>108</v>
      </c>
      <c r="G44" s="53">
        <v>10750</v>
      </c>
      <c r="H44" s="54">
        <v>25</v>
      </c>
      <c r="I44" s="48">
        <v>-4930</v>
      </c>
      <c r="J44" s="55"/>
    </row>
    <row r="45" spans="1:10" s="56" customFormat="1" ht="11.25" customHeight="1">
      <c r="A45" s="37">
        <v>40</v>
      </c>
      <c r="B45" s="49">
        <v>35</v>
      </c>
      <c r="C45" s="50" t="s">
        <v>109</v>
      </c>
      <c r="D45" s="51" t="s">
        <v>110</v>
      </c>
      <c r="E45" s="52" t="s">
        <v>16</v>
      </c>
      <c r="F45" s="42" t="s">
        <v>111</v>
      </c>
      <c r="G45" s="53">
        <v>10750</v>
      </c>
      <c r="H45" s="54">
        <v>25</v>
      </c>
      <c r="I45" s="48">
        <v>-4930</v>
      </c>
      <c r="J45" s="55"/>
    </row>
    <row r="46" spans="1:10" s="56" customFormat="1" ht="11.25" customHeight="1">
      <c r="A46" s="37">
        <v>41</v>
      </c>
      <c r="B46" s="49">
        <v>53</v>
      </c>
      <c r="C46" s="50" t="s">
        <v>112</v>
      </c>
      <c r="D46" s="51" t="s">
        <v>113</v>
      </c>
      <c r="E46" s="52" t="s">
        <v>16</v>
      </c>
      <c r="F46" s="42" t="s">
        <v>114</v>
      </c>
      <c r="G46" s="53">
        <v>10600</v>
      </c>
      <c r="H46" s="54">
        <v>24</v>
      </c>
      <c r="I46" s="48">
        <v>-5080</v>
      </c>
      <c r="J46" s="55"/>
    </row>
    <row r="47" spans="1:10" s="56" customFormat="1" ht="11.25" customHeight="1">
      <c r="A47" s="37">
        <v>42</v>
      </c>
      <c r="B47" s="49">
        <v>9</v>
      </c>
      <c r="C47" s="50" t="s">
        <v>115</v>
      </c>
      <c r="D47" s="51" t="s">
        <v>116</v>
      </c>
      <c r="E47" s="52" t="s">
        <v>16</v>
      </c>
      <c r="F47" s="42" t="s">
        <v>117</v>
      </c>
      <c r="G47" s="53">
        <v>10515</v>
      </c>
      <c r="H47" s="54">
        <v>24</v>
      </c>
      <c r="I47" s="48">
        <v>-5165</v>
      </c>
      <c r="J47" s="55"/>
    </row>
    <row r="48" spans="1:10" s="56" customFormat="1" ht="11.25" customHeight="1">
      <c r="A48" s="37">
        <v>43</v>
      </c>
      <c r="B48" s="49">
        <v>20</v>
      </c>
      <c r="C48" s="50" t="s">
        <v>118</v>
      </c>
      <c r="D48" s="51" t="s">
        <v>36</v>
      </c>
      <c r="E48" s="52" t="s">
        <v>16</v>
      </c>
      <c r="F48" s="42" t="s">
        <v>119</v>
      </c>
      <c r="G48" s="53">
        <v>10300</v>
      </c>
      <c r="H48" s="54">
        <v>23</v>
      </c>
      <c r="I48" s="48">
        <v>-5380</v>
      </c>
      <c r="J48" s="55"/>
    </row>
    <row r="49" spans="1:10" s="56" customFormat="1" ht="11.25" customHeight="1">
      <c r="A49" s="37">
        <v>44</v>
      </c>
      <c r="B49" s="49">
        <v>61</v>
      </c>
      <c r="C49" s="50" t="s">
        <v>120</v>
      </c>
      <c r="D49" s="51" t="s">
        <v>36</v>
      </c>
      <c r="E49" s="52" t="s">
        <v>16</v>
      </c>
      <c r="F49" s="42" t="s">
        <v>121</v>
      </c>
      <c r="G49" s="53">
        <v>10270</v>
      </c>
      <c r="H49" s="54">
        <v>23</v>
      </c>
      <c r="I49" s="48">
        <v>-5410</v>
      </c>
      <c r="J49" s="55"/>
    </row>
    <row r="50" spans="1:10" s="56" customFormat="1" ht="11.25" customHeight="1">
      <c r="A50" s="37">
        <v>45</v>
      </c>
      <c r="B50" s="49">
        <v>25</v>
      </c>
      <c r="C50" s="50" t="s">
        <v>122</v>
      </c>
      <c r="D50" s="51" t="s">
        <v>101</v>
      </c>
      <c r="E50" s="52" t="s">
        <v>40</v>
      </c>
      <c r="F50" s="42" t="s">
        <v>28</v>
      </c>
      <c r="G50" s="53">
        <v>10250</v>
      </c>
      <c r="H50" s="54">
        <v>20</v>
      </c>
      <c r="I50" s="48">
        <v>-5430</v>
      </c>
      <c r="J50" s="55"/>
    </row>
    <row r="51" spans="1:10" s="56" customFormat="1" ht="11.25" customHeight="1">
      <c r="A51" s="37">
        <v>46</v>
      </c>
      <c r="B51" s="49">
        <v>50</v>
      </c>
      <c r="C51" s="50" t="s">
        <v>123</v>
      </c>
      <c r="D51" s="51" t="s">
        <v>113</v>
      </c>
      <c r="E51" s="52" t="s">
        <v>40</v>
      </c>
      <c r="F51" s="42" t="s">
        <v>31</v>
      </c>
      <c r="G51" s="53">
        <v>10050</v>
      </c>
      <c r="H51" s="54">
        <v>11</v>
      </c>
      <c r="I51" s="48">
        <v>-5630</v>
      </c>
      <c r="J51" s="55"/>
    </row>
    <row r="52" spans="1:10" s="56" customFormat="1" ht="11.25" customHeight="1">
      <c r="A52" s="37">
        <v>47</v>
      </c>
      <c r="B52" s="49">
        <v>7</v>
      </c>
      <c r="C52" s="50" t="s">
        <v>124</v>
      </c>
      <c r="D52" s="51" t="s">
        <v>85</v>
      </c>
      <c r="E52" s="52" t="s">
        <v>16</v>
      </c>
      <c r="F52" s="42" t="s">
        <v>125</v>
      </c>
      <c r="G52" s="53">
        <v>9990</v>
      </c>
      <c r="H52" s="54">
        <v>36</v>
      </c>
      <c r="I52" s="48">
        <v>-5690</v>
      </c>
      <c r="J52" s="55"/>
    </row>
    <row r="53" spans="1:10" s="56" customFormat="1" ht="11.25" customHeight="1">
      <c r="A53" s="37">
        <v>48</v>
      </c>
      <c r="B53" s="49">
        <v>16</v>
      </c>
      <c r="C53" s="50" t="s">
        <v>126</v>
      </c>
      <c r="D53" s="51" t="s">
        <v>127</v>
      </c>
      <c r="E53" s="52" t="s">
        <v>16</v>
      </c>
      <c r="F53" s="42" t="s">
        <v>128</v>
      </c>
      <c r="G53" s="53">
        <v>9950</v>
      </c>
      <c r="H53" s="54">
        <v>33</v>
      </c>
      <c r="I53" s="48">
        <v>-5730</v>
      </c>
      <c r="J53" s="55"/>
    </row>
    <row r="54" spans="1:10" s="56" customFormat="1" ht="11.25" customHeight="1">
      <c r="A54" s="37">
        <v>49</v>
      </c>
      <c r="B54" s="49">
        <v>28</v>
      </c>
      <c r="C54" s="50" t="s">
        <v>129</v>
      </c>
      <c r="D54" s="51" t="s">
        <v>36</v>
      </c>
      <c r="E54" s="52" t="s">
        <v>40</v>
      </c>
      <c r="F54" s="42" t="s">
        <v>34</v>
      </c>
      <c r="G54" s="53">
        <v>9600</v>
      </c>
      <c r="H54" s="54">
        <v>31</v>
      </c>
      <c r="I54" s="48">
        <v>-6080</v>
      </c>
      <c r="J54" s="55"/>
    </row>
    <row r="55" spans="1:10" s="56" customFormat="1" ht="11.25" customHeight="1">
      <c r="A55" s="37">
        <v>50</v>
      </c>
      <c r="B55" s="49">
        <v>45</v>
      </c>
      <c r="C55" s="50" t="s">
        <v>130</v>
      </c>
      <c r="D55" s="51" t="s">
        <v>131</v>
      </c>
      <c r="E55" s="52" t="s">
        <v>16</v>
      </c>
      <c r="F55" s="42" t="s">
        <v>132</v>
      </c>
      <c r="G55" s="53">
        <v>9450</v>
      </c>
      <c r="H55" s="54">
        <v>28</v>
      </c>
      <c r="I55" s="48">
        <v>-6230</v>
      </c>
      <c r="J55" s="55"/>
    </row>
    <row r="56" spans="1:10" s="56" customFormat="1" ht="11.25" customHeight="1">
      <c r="A56" s="37">
        <v>51</v>
      </c>
      <c r="B56" s="49">
        <v>37</v>
      </c>
      <c r="C56" s="50" t="s">
        <v>133</v>
      </c>
      <c r="D56" s="51" t="s">
        <v>36</v>
      </c>
      <c r="E56" s="52" t="s">
        <v>16</v>
      </c>
      <c r="F56" s="42" t="s">
        <v>134</v>
      </c>
      <c r="G56" s="53">
        <v>9200</v>
      </c>
      <c r="H56" s="54">
        <v>25</v>
      </c>
      <c r="I56" s="48">
        <v>-6480</v>
      </c>
      <c r="J56" s="55"/>
    </row>
    <row r="57" spans="1:10" s="56" customFormat="1" ht="11.25" customHeight="1">
      <c r="A57" s="37">
        <v>52</v>
      </c>
      <c r="B57" s="49">
        <v>26</v>
      </c>
      <c r="C57" s="50" t="s">
        <v>135</v>
      </c>
      <c r="D57" s="51" t="s">
        <v>15</v>
      </c>
      <c r="E57" s="52" t="s">
        <v>16</v>
      </c>
      <c r="F57" s="42" t="s">
        <v>136</v>
      </c>
      <c r="G57" s="53">
        <v>8300</v>
      </c>
      <c r="H57" s="54">
        <v>25</v>
      </c>
      <c r="I57" s="48">
        <v>-7380</v>
      </c>
      <c r="J57" s="55"/>
    </row>
    <row r="58" spans="1:10" s="56" customFormat="1" ht="11.25" customHeight="1">
      <c r="A58" s="37">
        <v>53</v>
      </c>
      <c r="B58" s="49">
        <v>18</v>
      </c>
      <c r="C58" s="50" t="s">
        <v>137</v>
      </c>
      <c r="D58" s="51" t="s">
        <v>138</v>
      </c>
      <c r="E58" s="52" t="s">
        <v>16</v>
      </c>
      <c r="F58" s="42" t="s">
        <v>139</v>
      </c>
      <c r="G58" s="53">
        <v>4400</v>
      </c>
      <c r="H58" s="54">
        <v>24</v>
      </c>
      <c r="I58" s="48">
        <v>-11280</v>
      </c>
      <c r="J58" s="55"/>
    </row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</sheetData>
  <sheetProtection/>
  <autoFilter ref="A5:I58"/>
  <conditionalFormatting sqref="F6:F58">
    <cfRule type="expression" priority="12" dxfId="16">
      <formula>D6="BK VIKTORIA HORNÉ OREŠANY"</formula>
    </cfRule>
    <cfRule type="cellIs" priority="13" dxfId="17" operator="equal" stopIfTrue="1">
      <formula>3</formula>
    </cfRule>
    <cfRule type="cellIs" priority="14" dxfId="18" operator="equal" stopIfTrue="1">
      <formula>2</formula>
    </cfRule>
    <cfRule type="cellIs" priority="15" dxfId="19" operator="equal" stopIfTrue="1">
      <formula>1</formula>
    </cfRule>
  </conditionalFormatting>
  <conditionalFormatting sqref="F6:F58">
    <cfRule type="cellIs" priority="9" dxfId="20" operator="equal" stopIfTrue="1">
      <formula>"3."</formula>
    </cfRule>
    <cfRule type="cellIs" priority="10" dxfId="18" operator="equal" stopIfTrue="1">
      <formula>"2."</formula>
    </cfRule>
    <cfRule type="cellIs" priority="11" dxfId="19" operator="equal" stopIfTrue="1">
      <formula>"1."</formula>
    </cfRule>
  </conditionalFormatting>
  <conditionalFormatting sqref="D6:D58">
    <cfRule type="containsText" priority="8" dxfId="16" operator="containsText" text="BK VIKTORIA HORNÉ OREŠANY">
      <formula>NOT(ISERROR(SEARCH("BK VIKTORIA HORNÉ OREŠANY",D6)))</formula>
    </cfRule>
  </conditionalFormatting>
  <conditionalFormatting sqref="C6:C58">
    <cfRule type="expression" priority="7" dxfId="16">
      <formula>D6="BK VIKTORIA HORNÉ OREŠANY"</formula>
    </cfRule>
  </conditionalFormatting>
  <conditionalFormatting sqref="B6:B58">
    <cfRule type="expression" priority="6" dxfId="16">
      <formula>D6="BK VIKTORIA HORNÉ OREŠANY"</formula>
    </cfRule>
  </conditionalFormatting>
  <conditionalFormatting sqref="A6:A58">
    <cfRule type="expression" priority="5" dxfId="16">
      <formula>D6="BK VIKTORIA HORNÉ OREŠANY"</formula>
    </cfRule>
  </conditionalFormatting>
  <conditionalFormatting sqref="E6:E58">
    <cfRule type="expression" priority="4" dxfId="16">
      <formula>D6="BK VIKTORIA HORNÉ OREŠANY"</formula>
    </cfRule>
  </conditionalFormatting>
  <conditionalFormatting sqref="G6:G58">
    <cfRule type="expression" priority="3" dxfId="21">
      <formula>D6="BK VIKTORIA HORNÉ OREŠANY"</formula>
    </cfRule>
  </conditionalFormatting>
  <conditionalFormatting sqref="H6:H58">
    <cfRule type="expression" priority="2" dxfId="16">
      <formula>D6="BK VIKTORIA HORNÉ OREŠANY"</formula>
    </cfRule>
  </conditionalFormatting>
  <conditionalFormatting sqref="I6:I58">
    <cfRule type="expression" priority="1" dxfId="22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GEFCO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u260559</dc:creator>
  <cp:keywords/>
  <dc:description/>
  <cp:lastModifiedBy>u260559</cp:lastModifiedBy>
  <dcterms:created xsi:type="dcterms:W3CDTF">2012-09-20T14:19:32Z</dcterms:created>
  <dcterms:modified xsi:type="dcterms:W3CDTF">2012-09-20T14:28:24Z</dcterms:modified>
  <cp:category/>
  <cp:version/>
  <cp:contentType/>
  <cp:contentStatus/>
</cp:coreProperties>
</file>