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ysledky" sheetId="1" r:id="rId1"/>
  </sheets>
  <definedNames>
    <definedName name="_xlnm._FilterDatabase" localSheetId="0" hidden="1">'vysledky'!$A$5:$J$152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<sst xmlns="http://schemas.openxmlformats.org/spreadsheetml/2006/main" count="602" uniqueCount="336">
  <si>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</si>
  <si>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</si>
  <si>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</si>
  <si>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</si>
  <si>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</si>
  <si>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</si>
  <si>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</si>
  <si>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</si>
  <si>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</si>
  <si>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</si>
  <si>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</si>
  <si>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</si>
  <si>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HORSKÝ BEH KRASŇANSKÁ KÚRIA</t>
  </si>
  <si>
    <t>Vyhnička Kamil</t>
  </si>
  <si>
    <t>BK MANIN POV. BYSTRICA</t>
  </si>
  <si>
    <t>M</t>
  </si>
  <si>
    <t>1.</t>
  </si>
  <si>
    <t>Filip Kotora Ján</t>
  </si>
  <si>
    <t>KEŽMAROK</t>
  </si>
  <si>
    <t>2.</t>
  </si>
  <si>
    <t>Drotován Jozef</t>
  </si>
  <si>
    <t>THREE RABBITS RAČA</t>
  </si>
  <si>
    <t>3.</t>
  </si>
  <si>
    <t>Bielik Peter</t>
  </si>
  <si>
    <t>CYKLOMANIA.SK</t>
  </si>
  <si>
    <t>M40</t>
  </si>
  <si>
    <t>Kéri Mikuláš</t>
  </si>
  <si>
    <t>KAJAKSLÁVIA</t>
  </si>
  <si>
    <t>4.</t>
  </si>
  <si>
    <t>Glaus Michal</t>
  </si>
  <si>
    <t>KLUB DUNAJSKÝCH VODÁKOV</t>
  </si>
  <si>
    <t>5.</t>
  </si>
  <si>
    <t>Pažitný Timotej</t>
  </si>
  <si>
    <t>AŠK PEZINOK</t>
  </si>
  <si>
    <t>J</t>
  </si>
  <si>
    <t>Mlynárčik Emil</t>
  </si>
  <si>
    <t>FOX ON THE RUN HÔRKA</t>
  </si>
  <si>
    <t>M50</t>
  </si>
  <si>
    <t>Kotman Boris</t>
  </si>
  <si>
    <t>TJ DYNAMO</t>
  </si>
  <si>
    <t>6.</t>
  </si>
  <si>
    <t>Kopčík Tomáš</t>
  </si>
  <si>
    <t>TRNAVA</t>
  </si>
  <si>
    <t>Tuka Jan</t>
  </si>
  <si>
    <t>BIEGOWINKI ZWIERZYNIEC</t>
  </si>
  <si>
    <t>7.</t>
  </si>
  <si>
    <t>Oslej Peter</t>
  </si>
  <si>
    <t>NEZÁVISLOSŤ BA</t>
  </si>
  <si>
    <t>Zuzčák Marek</t>
  </si>
  <si>
    <t>ŠAK SPŠ TRNAVA</t>
  </si>
  <si>
    <t>8.</t>
  </si>
  <si>
    <t>Giertli Tomáš</t>
  </si>
  <si>
    <t>ČIERNY BALOG-DOBROČ</t>
  </si>
  <si>
    <t>LePouttre Sean</t>
  </si>
  <si>
    <t>USA</t>
  </si>
  <si>
    <t>Bellay Peter</t>
  </si>
  <si>
    <t>CROHN'S DISEASE (TRIVELO.CZ)</t>
  </si>
  <si>
    <t>9.</t>
  </si>
  <si>
    <t>Vila Luz Diogo</t>
  </si>
  <si>
    <t>PORTUGAL</t>
  </si>
  <si>
    <t>10.</t>
  </si>
  <si>
    <t>Kupec Pavol</t>
  </si>
  <si>
    <t>NIPAMA</t>
  </si>
  <si>
    <t>Chllebovec Ivan</t>
  </si>
  <si>
    <t>XTRIP</t>
  </si>
  <si>
    <t>11.</t>
  </si>
  <si>
    <t>Drahovská Katarína</t>
  </si>
  <si>
    <t>ŠBR PIEŠŤANY</t>
  </si>
  <si>
    <t>Z</t>
  </si>
  <si>
    <t>Nevařil Martin</t>
  </si>
  <si>
    <t>DLHE DIELY</t>
  </si>
  <si>
    <t>Dečo Peter</t>
  </si>
  <si>
    <t>KAUCHA BRATISLAVA</t>
  </si>
  <si>
    <t>12.</t>
  </si>
  <si>
    <t>Gauthier Jean Henri Santrain</t>
  </si>
  <si>
    <t>FRANCE</t>
  </si>
  <si>
    <t>13.</t>
  </si>
  <si>
    <t>Heretik Pavol</t>
  </si>
  <si>
    <t>TTT</t>
  </si>
  <si>
    <t>14.</t>
  </si>
  <si>
    <t>Piroščák Ján</t>
  </si>
  <si>
    <t>EXE.SK</t>
  </si>
  <si>
    <t>KLCOVA Renata</t>
  </si>
  <si>
    <t>DRUZBA PIESTANY</t>
  </si>
  <si>
    <t>Z40</t>
  </si>
  <si>
    <t xml:space="preserve">Mráz René </t>
  </si>
  <si>
    <t>CCC RAČA</t>
  </si>
  <si>
    <t>15.</t>
  </si>
  <si>
    <t>Hudek Ronald</t>
  </si>
  <si>
    <t>ROHLIK GA</t>
  </si>
  <si>
    <t>16.</t>
  </si>
  <si>
    <t>Imlauf Jaroslav</t>
  </si>
  <si>
    <t>DVŮR KRÁLOVÉ NAD LABEM/ČR</t>
  </si>
  <si>
    <t>17.</t>
  </si>
  <si>
    <t>Bajtek Zbyněk</t>
  </si>
  <si>
    <t>BRATISLAVA</t>
  </si>
  <si>
    <t>18.</t>
  </si>
  <si>
    <t>Čičmanec Dušan</t>
  </si>
  <si>
    <t>I-RIDERS</t>
  </si>
  <si>
    <t>19.</t>
  </si>
  <si>
    <t>Ambrus Peter</t>
  </si>
  <si>
    <t>20.</t>
  </si>
  <si>
    <t>Blažo Eduard</t>
  </si>
  <si>
    <t>BK VIKTORIA HORNÉ OREŠANY</t>
  </si>
  <si>
    <t>21.</t>
  </si>
  <si>
    <t>Vozník Ivan</t>
  </si>
  <si>
    <t>1. STAVEBNÁ SPORITEĽŇA</t>
  </si>
  <si>
    <t>Osif Dušan</t>
  </si>
  <si>
    <t>PRE DUDO</t>
  </si>
  <si>
    <t>22.</t>
  </si>
  <si>
    <t>Tešovičová Diana</t>
  </si>
  <si>
    <t>TRIAX</t>
  </si>
  <si>
    <t>Schrenkel Mario</t>
  </si>
  <si>
    <t>Dej Jaroslav</t>
  </si>
  <si>
    <t>KYSUCE</t>
  </si>
  <si>
    <t>NAGY David</t>
  </si>
  <si>
    <t>PENATI</t>
  </si>
  <si>
    <t>Dobšovič Rastislav</t>
  </si>
  <si>
    <t>HKS TRNAVA</t>
  </si>
  <si>
    <t>Stoličný Martin</t>
  </si>
  <si>
    <t>REDE</t>
  </si>
  <si>
    <t>Miklánek Ondrej</t>
  </si>
  <si>
    <t>AŠK STAVÁR</t>
  </si>
  <si>
    <t>23.</t>
  </si>
  <si>
    <t>Pospíšil Juraj</t>
  </si>
  <si>
    <t/>
  </si>
  <si>
    <t>Ďuračka Miroslav</t>
  </si>
  <si>
    <t>dušan józsa</t>
  </si>
  <si>
    <t>HK FILOZOF</t>
  </si>
  <si>
    <t>Drgoňa Braňo</t>
  </si>
  <si>
    <t>TJ WOCELER</t>
  </si>
  <si>
    <t>24.</t>
  </si>
  <si>
    <t>Kuka Juraj</t>
  </si>
  <si>
    <t>Školník Matúš</t>
  </si>
  <si>
    <t>MURÁNSKA HUTA - RUNNER</t>
  </si>
  <si>
    <t>25.</t>
  </si>
  <si>
    <t>Kiňo Maťo</t>
  </si>
  <si>
    <t>TJ WOCELAR BA</t>
  </si>
  <si>
    <t>26.</t>
  </si>
  <si>
    <t>Dolák Ján</t>
  </si>
  <si>
    <t>CROSS COUNTRY RAČA</t>
  </si>
  <si>
    <t>Stanik Juraj</t>
  </si>
  <si>
    <t>27.</t>
  </si>
  <si>
    <t>Lorinčík Dušan</t>
  </si>
  <si>
    <t>BA</t>
  </si>
  <si>
    <t>28.</t>
  </si>
  <si>
    <t>Fontány Marián</t>
  </si>
  <si>
    <t>HO IAMES BRATISLAVA</t>
  </si>
  <si>
    <t>29.</t>
  </si>
  <si>
    <t>Pecha Peter</t>
  </si>
  <si>
    <t>KOBRA BRATISLAVA</t>
  </si>
  <si>
    <t>Homola Martin</t>
  </si>
  <si>
    <t>HOMOLA TEAM</t>
  </si>
  <si>
    <t>30.</t>
  </si>
  <si>
    <t>Janíčková Adriána</t>
  </si>
  <si>
    <t>BK LYSÁ POD MAKYTOU</t>
  </si>
  <si>
    <t>Sitek Dušan</t>
  </si>
  <si>
    <t>Bohunický Cyril</t>
  </si>
  <si>
    <t>BK MALŽENICE</t>
  </si>
  <si>
    <t>Mikluš Marián</t>
  </si>
  <si>
    <t>RAPID BRATISLAVA</t>
  </si>
  <si>
    <t>Krno Andrej</t>
  </si>
  <si>
    <t>31.</t>
  </si>
  <si>
    <t>Okruhlica Lubomír</t>
  </si>
  <si>
    <t>NEZÁVISLOSŤ</t>
  </si>
  <si>
    <t>M60</t>
  </si>
  <si>
    <t>Karcol Roland</t>
  </si>
  <si>
    <t>TJ DYNAMO DK</t>
  </si>
  <si>
    <t>32.</t>
  </si>
  <si>
    <t>Petrjanosova Silvia</t>
  </si>
  <si>
    <t>Stoličná Zuzana</t>
  </si>
  <si>
    <t>Szabo Zoltan</t>
  </si>
  <si>
    <t>EXE_RUN_IT</t>
  </si>
  <si>
    <t>33.</t>
  </si>
  <si>
    <t>Hrabovský Anton</t>
  </si>
  <si>
    <t>Kováč Belo</t>
  </si>
  <si>
    <t>Gemeran Peter</t>
  </si>
  <si>
    <t>AD LEGIS</t>
  </si>
  <si>
    <t>34.</t>
  </si>
  <si>
    <t>Michalička Daniel</t>
  </si>
  <si>
    <t>Kalma Marek</t>
  </si>
  <si>
    <t>FITCAMP</t>
  </si>
  <si>
    <t>35.</t>
  </si>
  <si>
    <t>Likavský Peter</t>
  </si>
  <si>
    <t>Remišová Katarína</t>
  </si>
  <si>
    <t>FEŠAK TEAM</t>
  </si>
  <si>
    <t>Šafarik Peter</t>
  </si>
  <si>
    <t>ŽELEZNÁ STUDNIČKA</t>
  </si>
  <si>
    <t>Kosibová Oľga</t>
  </si>
  <si>
    <t>DOLNÉ OREŠANY</t>
  </si>
  <si>
    <t>Figmik Lubomir</t>
  </si>
  <si>
    <t>ANASOFT</t>
  </si>
  <si>
    <t>36.</t>
  </si>
  <si>
    <t>Janovčík Marian</t>
  </si>
  <si>
    <t>37.</t>
  </si>
  <si>
    <t>Polakovičová Michaela</t>
  </si>
  <si>
    <t>HRAJ NA TIE NOHY</t>
  </si>
  <si>
    <t>Szloboda Tomáš</t>
  </si>
  <si>
    <t>HORNÝ BAR</t>
  </si>
  <si>
    <t>38.</t>
  </si>
  <si>
    <t>Kresanek Miroslav</t>
  </si>
  <si>
    <t>PETRZALKA</t>
  </si>
  <si>
    <t>Mackanič Rastislav</t>
  </si>
  <si>
    <t>TRILKINSON</t>
  </si>
  <si>
    <t>39.</t>
  </si>
  <si>
    <t>Kulla Daniel</t>
  </si>
  <si>
    <t>KRASŇANY</t>
  </si>
  <si>
    <t>40.</t>
  </si>
  <si>
    <t>Miertuš Marek</t>
  </si>
  <si>
    <t>TRANSFÚZKY A ŠUMÁKY</t>
  </si>
  <si>
    <t>41.</t>
  </si>
  <si>
    <t>Smižanský Peter</t>
  </si>
  <si>
    <t>Blažo Vladislav</t>
  </si>
  <si>
    <t>Slezák Peter</t>
  </si>
  <si>
    <t>STUPAVA</t>
  </si>
  <si>
    <t>Dobrodenka Anton</t>
  </si>
  <si>
    <t>ŠKK LEDNICKÉ ROVNE</t>
  </si>
  <si>
    <t>Herstek Martin</t>
  </si>
  <si>
    <t>TRIAXX</t>
  </si>
  <si>
    <t>42.</t>
  </si>
  <si>
    <t>Preto Martin</t>
  </si>
  <si>
    <t>43.</t>
  </si>
  <si>
    <t>Krkoška Dušan</t>
  </si>
  <si>
    <t>BK VAJNORY</t>
  </si>
  <si>
    <t>Loškár Andrej</t>
  </si>
  <si>
    <t>44.</t>
  </si>
  <si>
    <t>Sramko Martin</t>
  </si>
  <si>
    <t>45.</t>
  </si>
  <si>
    <t>Fronko Ivan</t>
  </si>
  <si>
    <t>WILD FOXES</t>
  </si>
  <si>
    <t>46.</t>
  </si>
  <si>
    <t>Štefanička Fero</t>
  </si>
  <si>
    <t>47.</t>
  </si>
  <si>
    <t>Valent Martin</t>
  </si>
  <si>
    <t>VICTORY FITNESS</t>
  </si>
  <si>
    <t>48.</t>
  </si>
  <si>
    <t>Krížik Rudolf</t>
  </si>
  <si>
    <t>RE/MAX</t>
  </si>
  <si>
    <t>Fatul Stanislav</t>
  </si>
  <si>
    <t>BA-RAČA</t>
  </si>
  <si>
    <t>49.</t>
  </si>
  <si>
    <t>Procházka Juraj</t>
  </si>
  <si>
    <t>NUTRILITE TEAM</t>
  </si>
  <si>
    <t>Chudý Michal</t>
  </si>
  <si>
    <t>SEREĎ</t>
  </si>
  <si>
    <t>50.</t>
  </si>
  <si>
    <t>Schichorova Petra</t>
  </si>
  <si>
    <t>ČUČORIEDIE</t>
  </si>
  <si>
    <t xml:space="preserve">Baričič Ľuboš </t>
  </si>
  <si>
    <t>VINIČNÉ</t>
  </si>
  <si>
    <t>Ravinger Vladimír</t>
  </si>
  <si>
    <t>BEZANKA</t>
  </si>
  <si>
    <t>51.</t>
  </si>
  <si>
    <t xml:space="preserve">Cernicky Martin </t>
  </si>
  <si>
    <t>BRATISLAVA - DEVINSKA NOVA VES</t>
  </si>
  <si>
    <t>52.</t>
  </si>
  <si>
    <t>Varga Marián</t>
  </si>
  <si>
    <t>DOWNTOWN</t>
  </si>
  <si>
    <t>53.</t>
  </si>
  <si>
    <t>Kmeťo Peter</t>
  </si>
  <si>
    <t>54.</t>
  </si>
  <si>
    <t>Turek Michal</t>
  </si>
  <si>
    <t>CZ</t>
  </si>
  <si>
    <t>55.</t>
  </si>
  <si>
    <t>Adamkovicova Lubica</t>
  </si>
  <si>
    <t>Markulinová Anna</t>
  </si>
  <si>
    <t>OTLAKY / BRATISLAVA</t>
  </si>
  <si>
    <t>Rajčok Ján</t>
  </si>
  <si>
    <t>RUN FOR FUN</t>
  </si>
  <si>
    <t>juris andrej</t>
  </si>
  <si>
    <t>ZSE RUNNING TEAM</t>
  </si>
  <si>
    <t>Fungáč Milan</t>
  </si>
  <si>
    <t xml:space="preserve">MMM </t>
  </si>
  <si>
    <t>56.</t>
  </si>
  <si>
    <t>Johanes Fredrik Kjellgren</t>
  </si>
  <si>
    <t>SWEDEN</t>
  </si>
  <si>
    <t>brezovsky pavol</t>
  </si>
  <si>
    <t>DKNB</t>
  </si>
  <si>
    <t>Cisár Jaroslav</t>
  </si>
  <si>
    <t>TRIKLUB FTVS BRATISLAVA</t>
  </si>
  <si>
    <t>Kmeťo Michal</t>
  </si>
  <si>
    <t>MKŠK MODRA</t>
  </si>
  <si>
    <t>57.</t>
  </si>
  <si>
    <t>šramko Tomáš</t>
  </si>
  <si>
    <t>58.</t>
  </si>
  <si>
    <t>Mocková Katarína</t>
  </si>
  <si>
    <t>Galád Peter</t>
  </si>
  <si>
    <t>Chládek Eduard</t>
  </si>
  <si>
    <t>TRIAX BRATISLAVA</t>
  </si>
  <si>
    <t>Brestovanský Ľudovít</t>
  </si>
  <si>
    <t>Floris Marian</t>
  </si>
  <si>
    <t>DG BRATISLAVA</t>
  </si>
  <si>
    <t>59.</t>
  </si>
  <si>
    <t>Paulíková Marianna</t>
  </si>
  <si>
    <t>Kyseľ Jaro</t>
  </si>
  <si>
    <t>MALINOVO</t>
  </si>
  <si>
    <t>60.</t>
  </si>
  <si>
    <t>Kolener Peter</t>
  </si>
  <si>
    <t>Dorozlo Jozef</t>
  </si>
  <si>
    <t>POZINOK</t>
  </si>
  <si>
    <t>61.</t>
  </si>
  <si>
    <t>Urmanič Lubomír</t>
  </si>
  <si>
    <t>PEZINOK</t>
  </si>
  <si>
    <t>Szabo Gábor</t>
  </si>
  <si>
    <t>62.</t>
  </si>
  <si>
    <t>Lutišanová Gabriela</t>
  </si>
  <si>
    <t>BEH.BENADIN</t>
  </si>
  <si>
    <t>oravský milan</t>
  </si>
  <si>
    <t>Sloboda Jozef</t>
  </si>
  <si>
    <t>Mizner Marián</t>
  </si>
  <si>
    <t>Bielik Rastislav</t>
  </si>
  <si>
    <t>SLIAČ</t>
  </si>
  <si>
    <t>63.</t>
  </si>
  <si>
    <t>Baran Martin</t>
  </si>
  <si>
    <t>ŠARIŠ</t>
  </si>
  <si>
    <t>Lačok Milan</t>
  </si>
  <si>
    <t>kanis matus</t>
  </si>
  <si>
    <t>64.</t>
  </si>
  <si>
    <t>Kluvankova Tatiana</t>
  </si>
  <si>
    <t>Végh Andrej</t>
  </si>
  <si>
    <t>SPORT CLUB 1896 ŠTRBSKÉ PLESO</t>
  </si>
  <si>
    <t>NWM</t>
  </si>
  <si>
    <t>Vašková Mariana</t>
  </si>
  <si>
    <t>Galádová Soňa</t>
  </si>
  <si>
    <t>Z50</t>
  </si>
  <si>
    <t>Mráziková Miroslava</t>
  </si>
  <si>
    <t>MMM</t>
  </si>
  <si>
    <t>NWZ</t>
  </si>
  <si>
    <t>Tóthová Ingrid</t>
  </si>
  <si>
    <t>Pour Ladislav</t>
  </si>
  <si>
    <t>Bábela Peter</t>
  </si>
  <si>
    <t>Nebeský Jan</t>
  </si>
  <si>
    <t>Hegedus Roman</t>
  </si>
  <si>
    <t>Šmotlák Anton</t>
  </si>
  <si>
    <t>Šátková Barbora</t>
  </si>
  <si>
    <t>Bratislava SR, 30.09.2012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</si>
</sst>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5" fillId="36" borderId="12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3" xfId="0" applyFont="1" applyFill="1" applyBorder="1" applyAlignment="1" applyProtection="1">
      <alignment horizontal="center" vertical="top" wrapText="1"/>
      <protection/>
    </xf>
    <xf numFmtId="0" fontId="13" fillId="37" borderId="13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4" xfId="0" applyNumberFormat="1" applyFont="1" applyFill="1" applyBorder="1" applyAlignment="1" applyProtection="1">
      <alignment horizontal="center"/>
      <protection/>
    </xf>
    <xf numFmtId="1" fontId="12" fillId="0" borderId="14" xfId="46" applyNumberFormat="1" applyFont="1" applyBorder="1" applyAlignment="1" applyProtection="1">
      <alignment horizontal="center"/>
      <protection/>
    </xf>
    <xf numFmtId="0" fontId="16" fillId="0" borderId="14" xfId="46" applyFont="1" applyBorder="1" applyProtection="1">
      <alignment/>
      <protection/>
    </xf>
    <xf numFmtId="0" fontId="66" fillId="0" borderId="14" xfId="46" applyFont="1" applyBorder="1" applyProtection="1">
      <alignment/>
      <protection/>
    </xf>
    <xf numFmtId="0" fontId="12" fillId="0" borderId="14" xfId="46" applyFont="1" applyBorder="1" applyAlignment="1" applyProtection="1">
      <alignment horizontal="center"/>
      <protection/>
    </xf>
    <xf numFmtId="0" fontId="67" fillId="0" borderId="14" xfId="46" applyFont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21" fontId="17" fillId="0" borderId="14" xfId="46" applyNumberFormat="1" applyFont="1" applyBorder="1" applyAlignment="1" applyProtection="1">
      <alignment horizontal="center"/>
      <protection/>
    </xf>
    <xf numFmtId="21" fontId="12" fillId="0" borderId="14" xfId="46" applyNumberFormat="1" applyFont="1" applyBorder="1" applyAlignment="1" applyProtection="1">
      <alignment horizontal="center"/>
      <protection/>
    </xf>
    <xf numFmtId="45" fontId="18" fillId="0" borderId="14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4" xfId="46" applyNumberFormat="1" applyFont="1" applyBorder="1" applyAlignment="1" applyProtection="1">
      <alignment horizontal="center"/>
      <protection/>
    </xf>
    <xf numFmtId="1" fontId="12" fillId="0" borderId="14" xfId="46" applyNumberFormat="1" applyFont="1" applyFill="1" applyBorder="1" applyAlignment="1" applyProtection="1">
      <alignment horizontal="center"/>
      <protection/>
    </xf>
    <xf numFmtId="0" fontId="16" fillId="0" borderId="14" xfId="46" applyFont="1" applyFill="1" applyBorder="1" applyProtection="1">
      <alignment/>
      <protection/>
    </xf>
    <xf numFmtId="0" fontId="66" fillId="0" borderId="14" xfId="46" applyFont="1" applyFill="1" applyBorder="1" applyProtection="1">
      <alignment/>
      <protection/>
    </xf>
    <xf numFmtId="0" fontId="12" fillId="0" borderId="14" xfId="46" applyFont="1" applyFill="1" applyBorder="1" applyAlignment="1" applyProtection="1">
      <alignment horizontal="center"/>
      <protection/>
    </xf>
    <xf numFmtId="21" fontId="17" fillId="0" borderId="14" xfId="46" applyNumberFormat="1" applyFont="1" applyFill="1" applyBorder="1" applyAlignment="1" applyProtection="1">
      <alignment horizontal="center"/>
      <protection/>
    </xf>
    <xf numFmtId="21" fontId="12" fillId="0" borderId="14" xfId="46" applyNumberFormat="1" applyFont="1" applyFill="1" applyBorder="1" applyAlignment="1" applyProtection="1">
      <alignment horizontal="center"/>
      <protection/>
    </xf>
    <xf numFmtId="45" fontId="68" fillId="0" borderId="14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2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G139" sqref="G139"/>
    </sheetView>
  </sheetViews>
  <sheetFormatPr defaultColWidth="0" defaultRowHeight="12.75" customHeight="1" zeroHeight="1"/>
  <cols>
    <col min="1" max="1" width="5.00390625" style="58" customWidth="1"/>
    <col min="2" max="2" width="4.625" style="59" customWidth="1"/>
    <col min="3" max="3" width="22.125" style="60" customWidth="1"/>
    <col min="4" max="4" width="33.625" style="60" customWidth="1"/>
    <col min="5" max="5" width="5.75390625" style="59" customWidth="1"/>
    <col min="6" max="6" width="7.25390625" style="59" customWidth="1"/>
    <col min="7" max="7" width="5.75390625" style="60" customWidth="1"/>
    <col min="8" max="10" width="7.375" style="59" customWidth="1"/>
    <col min="11" max="11" width="0.12890625" style="60" customWidth="1"/>
    <col min="12" max="14" width="0" style="60" hidden="1" customWidth="1"/>
    <col min="15" max="16384" width="9.125" style="60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335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1" customFormat="1" ht="12.75" customHeight="1">
      <c r="A4" s="24" t="s">
        <v>1</v>
      </c>
      <c r="B4" s="25"/>
      <c r="C4" s="26">
        <v>17</v>
      </c>
      <c r="D4" s="27"/>
      <c r="E4" s="28"/>
      <c r="F4" s="28"/>
      <c r="G4" s="27"/>
      <c r="H4" s="28"/>
      <c r="I4" s="28"/>
      <c r="J4" s="29"/>
      <c r="K4" s="30"/>
    </row>
    <row r="5" spans="1:11" s="35" customFormat="1" ht="21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3" t="s">
        <v>9</v>
      </c>
      <c r="I5" s="32" t="s">
        <v>10</v>
      </c>
      <c r="J5" s="32" t="s">
        <v>11</v>
      </c>
      <c r="K5" s="34"/>
    </row>
    <row r="6" spans="1:11" s="47" customFormat="1" ht="11.25" customHeight="1">
      <c r="A6" s="36">
        <v>1</v>
      </c>
      <c r="B6" s="37">
        <v>87</v>
      </c>
      <c r="C6" s="38" t="s">
        <v>13</v>
      </c>
      <c r="D6" s="39" t="s">
        <v>14</v>
      </c>
      <c r="E6" s="40">
        <v>1979</v>
      </c>
      <c r="F6" s="41" t="s">
        <v>15</v>
      </c>
      <c r="G6" s="42" t="s">
        <v>16</v>
      </c>
      <c r="H6" s="43">
        <v>0.04844907407407408</v>
      </c>
      <c r="I6" s="44">
        <v>0.0028499455337690637</v>
      </c>
      <c r="J6" s="45"/>
      <c r="K6" s="46"/>
    </row>
    <row r="7" spans="1:11" s="47" customFormat="1" ht="11.25" customHeight="1">
      <c r="A7" s="36">
        <v>2</v>
      </c>
      <c r="B7" s="37">
        <v>85</v>
      </c>
      <c r="C7" s="38" t="s">
        <v>17</v>
      </c>
      <c r="D7" s="39" t="s">
        <v>18</v>
      </c>
      <c r="E7" s="40">
        <v>1991</v>
      </c>
      <c r="F7" s="41" t="s">
        <v>15</v>
      </c>
      <c r="G7" s="42" t="s">
        <v>19</v>
      </c>
      <c r="H7" s="43">
        <v>0.048495370370370376</v>
      </c>
      <c r="I7" s="44">
        <v>0.0028526688453159046</v>
      </c>
      <c r="J7" s="48">
        <v>4.629629629629428E-05</v>
      </c>
      <c r="K7" s="46"/>
    </row>
    <row r="8" spans="1:11" s="47" customFormat="1" ht="11.25" customHeight="1">
      <c r="A8" s="36">
        <v>3</v>
      </c>
      <c r="B8" s="37">
        <v>4</v>
      </c>
      <c r="C8" s="38" t="s">
        <v>20</v>
      </c>
      <c r="D8" s="39" t="s">
        <v>21</v>
      </c>
      <c r="E8" s="40">
        <v>1986</v>
      </c>
      <c r="F8" s="41" t="s">
        <v>15</v>
      </c>
      <c r="G8" s="42" t="s">
        <v>22</v>
      </c>
      <c r="H8" s="43">
        <v>0.049305555555555554</v>
      </c>
      <c r="I8" s="44">
        <v>0.002900326797385621</v>
      </c>
      <c r="J8" s="48">
        <v>0.000856481481481472</v>
      </c>
      <c r="K8" s="46"/>
    </row>
    <row r="9" spans="1:11" s="47" customFormat="1" ht="11.25" customHeight="1">
      <c r="A9" s="36">
        <v>4</v>
      </c>
      <c r="B9" s="37">
        <v>88</v>
      </c>
      <c r="C9" s="38" t="s">
        <v>23</v>
      </c>
      <c r="D9" s="39" t="s">
        <v>24</v>
      </c>
      <c r="E9" s="40">
        <v>1971</v>
      </c>
      <c r="F9" s="41" t="s">
        <v>25</v>
      </c>
      <c r="G9" s="42" t="s">
        <v>16</v>
      </c>
      <c r="H9" s="43">
        <v>0.0499537037037037</v>
      </c>
      <c r="I9" s="44">
        <v>0.0029384531590413944</v>
      </c>
      <c r="J9" s="48">
        <v>0.0015046296296296197</v>
      </c>
      <c r="K9" s="46"/>
    </row>
    <row r="10" spans="1:11" s="47" customFormat="1" ht="11.25" customHeight="1">
      <c r="A10" s="36">
        <v>5</v>
      </c>
      <c r="B10" s="37">
        <v>187</v>
      </c>
      <c r="C10" s="38" t="s">
        <v>26</v>
      </c>
      <c r="D10" s="39" t="s">
        <v>27</v>
      </c>
      <c r="E10" s="40">
        <v>1977</v>
      </c>
      <c r="F10" s="41" t="s">
        <v>15</v>
      </c>
      <c r="G10" s="42" t="s">
        <v>28</v>
      </c>
      <c r="H10" s="43">
        <v>0.05032407407407408</v>
      </c>
      <c r="I10" s="44">
        <v>0.0029602396514161224</v>
      </c>
      <c r="J10" s="48">
        <v>0.0018749999999999947</v>
      </c>
      <c r="K10" s="46"/>
    </row>
    <row r="11" spans="1:11" s="47" customFormat="1" ht="11.25" customHeight="1">
      <c r="A11" s="36">
        <v>6</v>
      </c>
      <c r="B11" s="37">
        <v>169</v>
      </c>
      <c r="C11" s="38" t="s">
        <v>29</v>
      </c>
      <c r="D11" s="39" t="s">
        <v>30</v>
      </c>
      <c r="E11" s="40">
        <v>1983</v>
      </c>
      <c r="F11" s="41" t="s">
        <v>15</v>
      </c>
      <c r="G11" s="42" t="s">
        <v>31</v>
      </c>
      <c r="H11" s="43">
        <v>0.05111111111111111</v>
      </c>
      <c r="I11" s="44">
        <v>0.003006535947712418</v>
      </c>
      <c r="J11" s="48">
        <v>0.0026620370370370253</v>
      </c>
      <c r="K11" s="46"/>
    </row>
    <row r="12" spans="1:11" s="47" customFormat="1" ht="11.25" customHeight="1">
      <c r="A12" s="36">
        <v>7</v>
      </c>
      <c r="B12" s="37">
        <v>15</v>
      </c>
      <c r="C12" s="38" t="s">
        <v>32</v>
      </c>
      <c r="D12" s="39" t="s">
        <v>33</v>
      </c>
      <c r="E12" s="40">
        <v>1995</v>
      </c>
      <c r="F12" s="41" t="s">
        <v>34</v>
      </c>
      <c r="G12" s="42" t="s">
        <v>16</v>
      </c>
      <c r="H12" s="43">
        <v>0.05142361111111111</v>
      </c>
      <c r="I12" s="44">
        <v>0.0030249183006535946</v>
      </c>
      <c r="J12" s="48">
        <v>0.0029745370370370255</v>
      </c>
      <c r="K12" s="46"/>
    </row>
    <row r="13" spans="1:11" s="47" customFormat="1" ht="11.25" customHeight="1">
      <c r="A13" s="36">
        <v>8</v>
      </c>
      <c r="B13" s="37">
        <v>76</v>
      </c>
      <c r="C13" s="38" t="s">
        <v>35</v>
      </c>
      <c r="D13" s="39" t="s">
        <v>36</v>
      </c>
      <c r="E13" s="40">
        <v>1960</v>
      </c>
      <c r="F13" s="41" t="s">
        <v>37</v>
      </c>
      <c r="G13" s="42" t="s">
        <v>16</v>
      </c>
      <c r="H13" s="43">
        <v>0.05153935185185185</v>
      </c>
      <c r="I13" s="44">
        <v>0.0030317265795206973</v>
      </c>
      <c r="J13" s="48">
        <v>0.003090277777777768</v>
      </c>
      <c r="K13" s="46"/>
    </row>
    <row r="14" spans="1:11" s="47" customFormat="1" ht="11.25" customHeight="1">
      <c r="A14" s="36">
        <v>9</v>
      </c>
      <c r="B14" s="37">
        <v>49</v>
      </c>
      <c r="C14" s="38" t="s">
        <v>38</v>
      </c>
      <c r="D14" s="39" t="s">
        <v>39</v>
      </c>
      <c r="E14" s="40">
        <v>1983</v>
      </c>
      <c r="F14" s="41" t="s">
        <v>15</v>
      </c>
      <c r="G14" s="42" t="s">
        <v>40</v>
      </c>
      <c r="H14" s="43">
        <v>0.051724537037037034</v>
      </c>
      <c r="I14" s="44">
        <v>0.003042619825708061</v>
      </c>
      <c r="J14" s="48">
        <v>0.0032754629629629523</v>
      </c>
      <c r="K14" s="46"/>
    </row>
    <row r="15" spans="1:11" s="47" customFormat="1" ht="11.25" customHeight="1">
      <c r="A15" s="36">
        <v>10</v>
      </c>
      <c r="B15" s="37">
        <v>168</v>
      </c>
      <c r="C15" s="38" t="s">
        <v>41</v>
      </c>
      <c r="D15" s="39" t="s">
        <v>42</v>
      </c>
      <c r="E15" s="40">
        <v>1968</v>
      </c>
      <c r="F15" s="41" t="s">
        <v>25</v>
      </c>
      <c r="G15" s="42" t="s">
        <v>19</v>
      </c>
      <c r="H15" s="43">
        <v>0.052812500000000005</v>
      </c>
      <c r="I15" s="44">
        <v>0.003106617647058824</v>
      </c>
      <c r="J15" s="48">
        <v>0.004363425925925923</v>
      </c>
      <c r="K15" s="46"/>
    </row>
    <row r="16" spans="1:11" s="47" customFormat="1" ht="11.25" customHeight="1">
      <c r="A16" s="36">
        <v>11</v>
      </c>
      <c r="B16" s="37">
        <v>112</v>
      </c>
      <c r="C16" s="38" t="s">
        <v>43</v>
      </c>
      <c r="D16" s="39" t="s">
        <v>44</v>
      </c>
      <c r="E16" s="40">
        <v>1985</v>
      </c>
      <c r="F16" s="41" t="s">
        <v>15</v>
      </c>
      <c r="G16" s="42" t="s">
        <v>45</v>
      </c>
      <c r="H16" s="43">
        <v>0.05335648148148148</v>
      </c>
      <c r="I16" s="44">
        <v>0.0031386165577342046</v>
      </c>
      <c r="J16" s="48">
        <v>0.004907407407407395</v>
      </c>
      <c r="K16" s="46"/>
    </row>
    <row r="17" spans="1:11" s="47" customFormat="1" ht="11.25" customHeight="1">
      <c r="A17" s="36">
        <v>12</v>
      </c>
      <c r="B17" s="37">
        <v>114</v>
      </c>
      <c r="C17" s="38" t="s">
        <v>46</v>
      </c>
      <c r="D17" s="39" t="s">
        <v>47</v>
      </c>
      <c r="E17" s="40">
        <v>1961</v>
      </c>
      <c r="F17" s="41" t="s">
        <v>37</v>
      </c>
      <c r="G17" s="42" t="s">
        <v>19</v>
      </c>
      <c r="H17" s="43">
        <v>0.05341435185185186</v>
      </c>
      <c r="I17" s="44">
        <v>0.0031420206971677564</v>
      </c>
      <c r="J17" s="48">
        <v>0.004965277777777777</v>
      </c>
      <c r="K17" s="46"/>
    </row>
    <row r="18" spans="1:11" s="47" customFormat="1" ht="11.25" customHeight="1">
      <c r="A18" s="36">
        <v>13</v>
      </c>
      <c r="B18" s="37">
        <v>41</v>
      </c>
      <c r="C18" s="38" t="s">
        <v>48</v>
      </c>
      <c r="D18" s="39" t="s">
        <v>49</v>
      </c>
      <c r="E18" s="40">
        <v>1973</v>
      </c>
      <c r="F18" s="41" t="s">
        <v>15</v>
      </c>
      <c r="G18" s="42" t="s">
        <v>50</v>
      </c>
      <c r="H18" s="43">
        <v>0.05361111111111111</v>
      </c>
      <c r="I18" s="44">
        <v>0.00315359477124183</v>
      </c>
      <c r="J18" s="48">
        <v>0.0051620370370370275</v>
      </c>
      <c r="K18" s="46"/>
    </row>
    <row r="19" spans="1:11" s="47" customFormat="1" ht="11.25" customHeight="1">
      <c r="A19" s="36">
        <v>14</v>
      </c>
      <c r="B19" s="37">
        <v>80</v>
      </c>
      <c r="C19" s="38" t="s">
        <v>51</v>
      </c>
      <c r="D19" s="39" t="s">
        <v>52</v>
      </c>
      <c r="E19" s="40">
        <v>1967</v>
      </c>
      <c r="F19" s="41" t="s">
        <v>25</v>
      </c>
      <c r="G19" s="42" t="s">
        <v>22</v>
      </c>
      <c r="H19" s="43">
        <v>0.05364583333333334</v>
      </c>
      <c r="I19" s="44">
        <v>0.003155637254901961</v>
      </c>
      <c r="J19" s="48">
        <v>0.005196759259259255</v>
      </c>
      <c r="K19" s="46"/>
    </row>
    <row r="20" spans="1:11" s="47" customFormat="1" ht="11.25" customHeight="1">
      <c r="A20" s="36">
        <v>15</v>
      </c>
      <c r="B20" s="37">
        <v>71</v>
      </c>
      <c r="C20" s="38" t="s">
        <v>53</v>
      </c>
      <c r="D20" s="39" t="s">
        <v>54</v>
      </c>
      <c r="E20" s="40">
        <v>1970</v>
      </c>
      <c r="F20" s="41" t="s">
        <v>25</v>
      </c>
      <c r="G20" s="42" t="s">
        <v>28</v>
      </c>
      <c r="H20" s="43">
        <v>0.05379629629629629</v>
      </c>
      <c r="I20" s="44">
        <v>0.0031644880174291935</v>
      </c>
      <c r="J20" s="48">
        <v>0.0053472222222222116</v>
      </c>
      <c r="K20" s="46"/>
    </row>
    <row r="21" spans="1:11" s="47" customFormat="1" ht="11.25" customHeight="1">
      <c r="A21" s="36">
        <v>16</v>
      </c>
      <c r="B21" s="37">
        <v>8</v>
      </c>
      <c r="C21" s="38" t="s">
        <v>55</v>
      </c>
      <c r="D21" s="39" t="s">
        <v>56</v>
      </c>
      <c r="E21" s="40">
        <v>1988</v>
      </c>
      <c r="F21" s="41" t="s">
        <v>15</v>
      </c>
      <c r="G21" s="42" t="s">
        <v>57</v>
      </c>
      <c r="H21" s="43">
        <v>0.05395833333333333</v>
      </c>
      <c r="I21" s="44">
        <v>0.003174019607843137</v>
      </c>
      <c r="J21" s="48">
        <v>0.0055092592592592485</v>
      </c>
      <c r="K21" s="46"/>
    </row>
    <row r="22" spans="1:11" s="47" customFormat="1" ht="11.25" customHeight="1">
      <c r="A22" s="36">
        <v>17</v>
      </c>
      <c r="B22" s="37">
        <v>91</v>
      </c>
      <c r="C22" s="38" t="s">
        <v>58</v>
      </c>
      <c r="D22" s="39" t="s">
        <v>59</v>
      </c>
      <c r="E22" s="40">
        <v>1988</v>
      </c>
      <c r="F22" s="41" t="s">
        <v>15</v>
      </c>
      <c r="G22" s="42" t="s">
        <v>60</v>
      </c>
      <c r="H22" s="43">
        <v>0.05401620370370371</v>
      </c>
      <c r="I22" s="44">
        <v>0.003177423747276689</v>
      </c>
      <c r="J22" s="48">
        <v>0.00556712962962963</v>
      </c>
      <c r="K22" s="46"/>
    </row>
    <row r="23" spans="1:11" s="47" customFormat="1" ht="11.25" customHeight="1">
      <c r="A23" s="36">
        <v>18</v>
      </c>
      <c r="B23" s="37">
        <v>429</v>
      </c>
      <c r="C23" s="38" t="s">
        <v>61</v>
      </c>
      <c r="D23" s="39" t="s">
        <v>62</v>
      </c>
      <c r="E23" s="40">
        <v>1967</v>
      </c>
      <c r="F23" s="41" t="s">
        <v>25</v>
      </c>
      <c r="G23" s="42" t="s">
        <v>31</v>
      </c>
      <c r="H23" s="43">
        <v>0.054143518518518514</v>
      </c>
      <c r="I23" s="44">
        <v>0.0031849128540305006</v>
      </c>
      <c r="J23" s="48">
        <v>0.0056944444444444325</v>
      </c>
      <c r="K23" s="46"/>
    </row>
    <row r="24" spans="1:11" s="47" customFormat="1" ht="11.25" customHeight="1">
      <c r="A24" s="36">
        <v>19</v>
      </c>
      <c r="B24" s="37">
        <v>149</v>
      </c>
      <c r="C24" s="38" t="s">
        <v>63</v>
      </c>
      <c r="D24" s="39" t="s">
        <v>64</v>
      </c>
      <c r="E24" s="40">
        <v>1985</v>
      </c>
      <c r="F24" s="41" t="s">
        <v>15</v>
      </c>
      <c r="G24" s="42" t="s">
        <v>65</v>
      </c>
      <c r="H24" s="43">
        <v>0.054293981481481485</v>
      </c>
      <c r="I24" s="44">
        <v>0.003193763616557734</v>
      </c>
      <c r="J24" s="48">
        <v>0.005844907407407403</v>
      </c>
      <c r="K24" s="46"/>
    </row>
    <row r="25" spans="1:11" s="47" customFormat="1" ht="11.25" customHeight="1">
      <c r="A25" s="36">
        <v>20</v>
      </c>
      <c r="B25" s="37">
        <v>30</v>
      </c>
      <c r="C25" s="38" t="s">
        <v>66</v>
      </c>
      <c r="D25" s="39" t="s">
        <v>67</v>
      </c>
      <c r="E25" s="40">
        <v>1975</v>
      </c>
      <c r="F25" s="41" t="s">
        <v>68</v>
      </c>
      <c r="G25" s="42" t="s">
        <v>16</v>
      </c>
      <c r="H25" s="43">
        <v>0.054317129629629625</v>
      </c>
      <c r="I25" s="44">
        <v>0.003195125272331154</v>
      </c>
      <c r="J25" s="48">
        <v>0.005868055555555543</v>
      </c>
      <c r="K25" s="46"/>
    </row>
    <row r="26" spans="1:11" s="47" customFormat="1" ht="11.25" customHeight="1">
      <c r="A26" s="36">
        <v>21</v>
      </c>
      <c r="B26" s="37">
        <v>189</v>
      </c>
      <c r="C26" s="38" t="s">
        <v>69</v>
      </c>
      <c r="D26" s="39" t="s">
        <v>70</v>
      </c>
      <c r="E26" s="40">
        <v>1970</v>
      </c>
      <c r="F26" s="41" t="s">
        <v>25</v>
      </c>
      <c r="G26" s="42" t="s">
        <v>40</v>
      </c>
      <c r="H26" s="43">
        <v>0.05512731481481481</v>
      </c>
      <c r="I26" s="44">
        <v>0.003242783224400871</v>
      </c>
      <c r="J26" s="48">
        <v>0.006678240740740728</v>
      </c>
      <c r="K26" s="46"/>
    </row>
    <row r="27" spans="1:11" s="47" customFormat="1" ht="11.25" customHeight="1">
      <c r="A27" s="36">
        <v>22</v>
      </c>
      <c r="B27" s="37">
        <v>73</v>
      </c>
      <c r="C27" s="38" t="s">
        <v>71</v>
      </c>
      <c r="D27" s="39" t="s">
        <v>72</v>
      </c>
      <c r="E27" s="40">
        <v>1973</v>
      </c>
      <c r="F27" s="41" t="s">
        <v>15</v>
      </c>
      <c r="G27" s="42" t="s">
        <v>73</v>
      </c>
      <c r="H27" s="43">
        <v>0.055219907407407405</v>
      </c>
      <c r="I27" s="44">
        <v>0.0032482298474945533</v>
      </c>
      <c r="J27" s="48">
        <v>0.006770833333333323</v>
      </c>
      <c r="K27" s="46"/>
    </row>
    <row r="28" spans="1:11" s="47" customFormat="1" ht="11.25" customHeight="1">
      <c r="A28" s="36">
        <v>23</v>
      </c>
      <c r="B28" s="37">
        <v>130</v>
      </c>
      <c r="C28" s="38" t="s">
        <v>74</v>
      </c>
      <c r="D28" s="39" t="s">
        <v>75</v>
      </c>
      <c r="E28" s="40">
        <v>1976</v>
      </c>
      <c r="F28" s="41" t="s">
        <v>15</v>
      </c>
      <c r="G28" s="42" t="s">
        <v>76</v>
      </c>
      <c r="H28" s="43">
        <v>0.05565972222222223</v>
      </c>
      <c r="I28" s="44">
        <v>0.0032741013071895426</v>
      </c>
      <c r="J28" s="48">
        <v>0.007210648148148147</v>
      </c>
      <c r="K28" s="46"/>
    </row>
    <row r="29" spans="1:11" s="47" customFormat="1" ht="11.25" customHeight="1">
      <c r="A29" s="36">
        <v>24</v>
      </c>
      <c r="B29" s="37">
        <v>50</v>
      </c>
      <c r="C29" s="38" t="s">
        <v>77</v>
      </c>
      <c r="D29" s="39" t="s">
        <v>78</v>
      </c>
      <c r="E29" s="40">
        <v>1989</v>
      </c>
      <c r="F29" s="41" t="s">
        <v>15</v>
      </c>
      <c r="G29" s="42" t="s">
        <v>79</v>
      </c>
      <c r="H29" s="43">
        <v>0.05574074074074074</v>
      </c>
      <c r="I29" s="44">
        <v>0.003278867102396514</v>
      </c>
      <c r="J29" s="48">
        <v>0.007291666666666655</v>
      </c>
      <c r="K29" s="46"/>
    </row>
    <row r="30" spans="1:11" s="47" customFormat="1" ht="11.25" customHeight="1">
      <c r="A30" s="36">
        <v>25</v>
      </c>
      <c r="B30" s="37">
        <v>75</v>
      </c>
      <c r="C30" s="38" t="s">
        <v>80</v>
      </c>
      <c r="D30" s="39" t="s">
        <v>81</v>
      </c>
      <c r="E30" s="40">
        <v>1962</v>
      </c>
      <c r="F30" s="41" t="s">
        <v>37</v>
      </c>
      <c r="G30" s="42" t="s">
        <v>22</v>
      </c>
      <c r="H30" s="43">
        <v>0.055810185185185185</v>
      </c>
      <c r="I30" s="44">
        <v>0.0032829520697167758</v>
      </c>
      <c r="J30" s="48">
        <v>0.007361111111111103</v>
      </c>
      <c r="K30" s="46"/>
    </row>
    <row r="31" spans="1:11" s="47" customFormat="1" ht="11.25" customHeight="1">
      <c r="A31" s="36">
        <v>26</v>
      </c>
      <c r="B31" s="37">
        <v>136</v>
      </c>
      <c r="C31" s="38" t="s">
        <v>82</v>
      </c>
      <c r="D31" s="39" t="s">
        <v>83</v>
      </c>
      <c r="E31" s="40">
        <v>1971</v>
      </c>
      <c r="F31" s="41" t="s">
        <v>84</v>
      </c>
      <c r="G31" s="42" t="s">
        <v>16</v>
      </c>
      <c r="H31" s="43">
        <v>0.05587962962962963</v>
      </c>
      <c r="I31" s="44">
        <v>0.003287037037037037</v>
      </c>
      <c r="J31" s="48">
        <v>0.007430555555555551</v>
      </c>
      <c r="K31" s="46"/>
    </row>
    <row r="32" spans="1:11" s="47" customFormat="1" ht="11.25" customHeight="1">
      <c r="A32" s="36">
        <v>27</v>
      </c>
      <c r="B32" s="37">
        <v>121</v>
      </c>
      <c r="C32" s="38" t="s">
        <v>85</v>
      </c>
      <c r="D32" s="39" t="s">
        <v>86</v>
      </c>
      <c r="E32" s="40">
        <v>1974</v>
      </c>
      <c r="F32" s="41" t="s">
        <v>15</v>
      </c>
      <c r="G32" s="42" t="s">
        <v>87</v>
      </c>
      <c r="H32" s="43">
        <v>0.055949074074074075</v>
      </c>
      <c r="I32" s="44">
        <v>0.0032911220043572984</v>
      </c>
      <c r="J32" s="48">
        <v>0.007499999999999993</v>
      </c>
      <c r="K32" s="46"/>
    </row>
    <row r="33" spans="1:11" s="47" customFormat="1" ht="11.25" customHeight="1">
      <c r="A33" s="36">
        <v>28</v>
      </c>
      <c r="B33" s="37">
        <v>82</v>
      </c>
      <c r="C33" s="38" t="s">
        <v>88</v>
      </c>
      <c r="D33" s="39" t="s">
        <v>89</v>
      </c>
      <c r="E33" s="40">
        <v>1981</v>
      </c>
      <c r="F33" s="41" t="s">
        <v>15</v>
      </c>
      <c r="G33" s="42" t="s">
        <v>90</v>
      </c>
      <c r="H33" s="43">
        <v>0.05625</v>
      </c>
      <c r="I33" s="44">
        <v>0.0033088235294117647</v>
      </c>
      <c r="J33" s="48">
        <v>0.0078009259259259195</v>
      </c>
      <c r="K33" s="46"/>
    </row>
    <row r="34" spans="1:11" s="57" customFormat="1" ht="11.25" customHeight="1">
      <c r="A34" s="36">
        <v>29</v>
      </c>
      <c r="B34" s="49">
        <v>126</v>
      </c>
      <c r="C34" s="50" t="s">
        <v>91</v>
      </c>
      <c r="D34" s="51" t="s">
        <v>92</v>
      </c>
      <c r="E34" s="52">
        <v>1983</v>
      </c>
      <c r="F34" s="41" t="s">
        <v>15</v>
      </c>
      <c r="G34" s="42" t="s">
        <v>93</v>
      </c>
      <c r="H34" s="53">
        <v>0.05658564814814815</v>
      </c>
      <c r="I34" s="54">
        <v>0.0033285675381263618</v>
      </c>
      <c r="J34" s="55">
        <v>0.008136574074074067</v>
      </c>
      <c r="K34" s="56"/>
    </row>
    <row r="35" spans="1:11" s="57" customFormat="1" ht="11.25" customHeight="1">
      <c r="A35" s="36">
        <v>30</v>
      </c>
      <c r="B35" s="49">
        <v>37</v>
      </c>
      <c r="C35" s="50" t="s">
        <v>94</v>
      </c>
      <c r="D35" s="51" t="s">
        <v>95</v>
      </c>
      <c r="E35" s="52">
        <v>1980</v>
      </c>
      <c r="F35" s="41" t="s">
        <v>15</v>
      </c>
      <c r="G35" s="42" t="s">
        <v>96</v>
      </c>
      <c r="H35" s="53">
        <v>0.056886574074074076</v>
      </c>
      <c r="I35" s="54">
        <v>0.003346269063180828</v>
      </c>
      <c r="J35" s="55">
        <v>0.008437499999999994</v>
      </c>
      <c r="K35" s="56"/>
    </row>
    <row r="36" spans="1:11" s="57" customFormat="1" ht="11.25" customHeight="1">
      <c r="A36" s="36">
        <v>31</v>
      </c>
      <c r="B36" s="49">
        <v>48</v>
      </c>
      <c r="C36" s="50" t="s">
        <v>97</v>
      </c>
      <c r="D36" s="51" t="s">
        <v>98</v>
      </c>
      <c r="E36" s="52">
        <v>1982</v>
      </c>
      <c r="F36" s="41" t="s">
        <v>15</v>
      </c>
      <c r="G36" s="42" t="s">
        <v>99</v>
      </c>
      <c r="H36" s="53">
        <v>0.0569675925925926</v>
      </c>
      <c r="I36" s="54">
        <v>0.0033510348583877998</v>
      </c>
      <c r="J36" s="55">
        <v>0.008518518518518516</v>
      </c>
      <c r="K36" s="56"/>
    </row>
    <row r="37" spans="1:11" s="57" customFormat="1" ht="11.25" customHeight="1">
      <c r="A37" s="36">
        <v>32</v>
      </c>
      <c r="B37" s="49">
        <v>47</v>
      </c>
      <c r="C37" s="50" t="s">
        <v>100</v>
      </c>
      <c r="D37" s="51" t="s">
        <v>98</v>
      </c>
      <c r="E37" s="52">
        <v>1983</v>
      </c>
      <c r="F37" s="41" t="s">
        <v>15</v>
      </c>
      <c r="G37" s="42" t="s">
        <v>101</v>
      </c>
      <c r="H37" s="53">
        <v>0.05714120370370371</v>
      </c>
      <c r="I37" s="54">
        <v>0.0033612472766884533</v>
      </c>
      <c r="J37" s="55">
        <v>0.008692129629629626</v>
      </c>
      <c r="K37" s="56"/>
    </row>
    <row r="38" spans="1:11" s="57" customFormat="1" ht="11.25" customHeight="1">
      <c r="A38" s="36">
        <v>33</v>
      </c>
      <c r="B38" s="49">
        <v>62</v>
      </c>
      <c r="C38" s="50" t="s">
        <v>102</v>
      </c>
      <c r="D38" s="51" t="s">
        <v>103</v>
      </c>
      <c r="E38" s="52">
        <v>1991</v>
      </c>
      <c r="F38" s="41" t="s">
        <v>15</v>
      </c>
      <c r="G38" s="42" t="s">
        <v>104</v>
      </c>
      <c r="H38" s="53">
        <v>0.057233796296296297</v>
      </c>
      <c r="I38" s="54">
        <v>0.003366693899782135</v>
      </c>
      <c r="J38" s="55">
        <v>0.008784722222222215</v>
      </c>
      <c r="K38" s="56"/>
    </row>
    <row r="39" spans="1:11" s="57" customFormat="1" ht="11.25" customHeight="1">
      <c r="A39" s="36">
        <v>34</v>
      </c>
      <c r="B39" s="49">
        <v>81</v>
      </c>
      <c r="C39" s="50" t="s">
        <v>105</v>
      </c>
      <c r="D39" s="51" t="s">
        <v>106</v>
      </c>
      <c r="E39" s="52">
        <v>1968</v>
      </c>
      <c r="F39" s="41" t="s">
        <v>25</v>
      </c>
      <c r="G39" s="42" t="s">
        <v>45</v>
      </c>
      <c r="H39" s="53">
        <v>0.05753472222222222</v>
      </c>
      <c r="I39" s="54">
        <v>0.0033843954248366013</v>
      </c>
      <c r="J39" s="55">
        <v>0.009085648148148141</v>
      </c>
      <c r="K39" s="56"/>
    </row>
    <row r="40" spans="1:11" s="57" customFormat="1" ht="11.25" customHeight="1">
      <c r="A40" s="36">
        <v>35</v>
      </c>
      <c r="B40" s="49">
        <v>32</v>
      </c>
      <c r="C40" s="50" t="s">
        <v>107</v>
      </c>
      <c r="D40" s="51" t="s">
        <v>108</v>
      </c>
      <c r="E40" s="52">
        <v>1977</v>
      </c>
      <c r="F40" s="41" t="s">
        <v>15</v>
      </c>
      <c r="G40" s="42" t="s">
        <v>109</v>
      </c>
      <c r="H40" s="53">
        <v>0.05766203703703704</v>
      </c>
      <c r="I40" s="54">
        <v>0.003391884531590414</v>
      </c>
      <c r="J40" s="55">
        <v>0.009212962962962958</v>
      </c>
      <c r="K40" s="56"/>
    </row>
    <row r="41" spans="1:11" s="57" customFormat="1" ht="11.25" customHeight="1">
      <c r="A41" s="36">
        <v>36</v>
      </c>
      <c r="B41" s="49">
        <v>46</v>
      </c>
      <c r="C41" s="50" t="s">
        <v>110</v>
      </c>
      <c r="D41" s="51" t="s">
        <v>111</v>
      </c>
      <c r="E41" s="52">
        <v>1981</v>
      </c>
      <c r="F41" s="41" t="s">
        <v>68</v>
      </c>
      <c r="G41" s="42" t="s">
        <v>19</v>
      </c>
      <c r="H41" s="53">
        <v>0.05767361111111111</v>
      </c>
      <c r="I41" s="54">
        <v>0.0033925653594771244</v>
      </c>
      <c r="J41" s="55">
        <v>0.009224537037037031</v>
      </c>
      <c r="K41" s="56"/>
    </row>
    <row r="42" spans="1:11" s="57" customFormat="1" ht="11.25" customHeight="1">
      <c r="A42" s="36">
        <v>37</v>
      </c>
      <c r="B42" s="49">
        <v>90</v>
      </c>
      <c r="C42" s="50" t="s">
        <v>112</v>
      </c>
      <c r="D42" s="51" t="s">
        <v>95</v>
      </c>
      <c r="E42" s="52">
        <v>1969</v>
      </c>
      <c r="F42" s="41" t="s">
        <v>25</v>
      </c>
      <c r="G42" s="42" t="s">
        <v>50</v>
      </c>
      <c r="H42" s="53">
        <v>0.05769675925925926</v>
      </c>
      <c r="I42" s="54">
        <v>0.003393927015250545</v>
      </c>
      <c r="J42" s="55">
        <v>0.009247685185185178</v>
      </c>
      <c r="K42" s="56"/>
    </row>
    <row r="43" spans="1:11" s="57" customFormat="1" ht="11.25" customHeight="1">
      <c r="A43" s="36">
        <v>38</v>
      </c>
      <c r="B43" s="49">
        <v>39</v>
      </c>
      <c r="C43" s="50" t="s">
        <v>113</v>
      </c>
      <c r="D43" s="51" t="s">
        <v>114</v>
      </c>
      <c r="E43" s="52">
        <v>1968</v>
      </c>
      <c r="F43" s="41" t="s">
        <v>25</v>
      </c>
      <c r="G43" s="42" t="s">
        <v>57</v>
      </c>
      <c r="H43" s="53">
        <v>0.05810185185185185</v>
      </c>
      <c r="I43" s="54">
        <v>0.003417755991285403</v>
      </c>
      <c r="J43" s="55">
        <v>0.009652777777777767</v>
      </c>
      <c r="K43" s="56"/>
    </row>
    <row r="44" spans="1:11" s="57" customFormat="1" ht="11.25" customHeight="1">
      <c r="A44" s="36">
        <v>39</v>
      </c>
      <c r="B44" s="49">
        <v>33</v>
      </c>
      <c r="C44" s="50" t="s">
        <v>115</v>
      </c>
      <c r="D44" s="51" t="s">
        <v>116</v>
      </c>
      <c r="E44" s="52">
        <v>1967</v>
      </c>
      <c r="F44" s="41" t="s">
        <v>25</v>
      </c>
      <c r="G44" s="42" t="s">
        <v>60</v>
      </c>
      <c r="H44" s="53">
        <v>0.058437499999999996</v>
      </c>
      <c r="I44" s="54">
        <v>0.0034374999999999996</v>
      </c>
      <c r="J44" s="55">
        <v>0.009988425925925914</v>
      </c>
      <c r="K44" s="56"/>
    </row>
    <row r="45" spans="1:11" s="57" customFormat="1" ht="11.25" customHeight="1">
      <c r="A45" s="36">
        <v>40</v>
      </c>
      <c r="B45" s="49">
        <v>42</v>
      </c>
      <c r="C45" s="50" t="s">
        <v>117</v>
      </c>
      <c r="D45" s="51" t="s">
        <v>118</v>
      </c>
      <c r="E45" s="52">
        <v>1972</v>
      </c>
      <c r="F45" s="41" t="s">
        <v>25</v>
      </c>
      <c r="G45" s="42" t="s">
        <v>65</v>
      </c>
      <c r="H45" s="53">
        <v>0.05858796296296296</v>
      </c>
      <c r="I45" s="54">
        <v>0.003446350762527233</v>
      </c>
      <c r="J45" s="55">
        <v>0.010138888888888878</v>
      </c>
      <c r="K45" s="56"/>
    </row>
    <row r="46" spans="1:11" s="57" customFormat="1" ht="11.25" customHeight="1">
      <c r="A46" s="36">
        <v>41</v>
      </c>
      <c r="B46" s="49">
        <v>78</v>
      </c>
      <c r="C46" s="50" t="s">
        <v>119</v>
      </c>
      <c r="D46" s="51" t="s">
        <v>120</v>
      </c>
      <c r="E46" s="52">
        <v>1969</v>
      </c>
      <c r="F46" s="41" t="s">
        <v>25</v>
      </c>
      <c r="G46" s="42" t="s">
        <v>73</v>
      </c>
      <c r="H46" s="53">
        <v>0.058611111111111114</v>
      </c>
      <c r="I46" s="54">
        <v>0.0034477124183006536</v>
      </c>
      <c r="J46" s="55">
        <v>0.010162037037037032</v>
      </c>
      <c r="K46" s="56"/>
    </row>
    <row r="47" spans="1:11" s="57" customFormat="1" ht="11.25" customHeight="1">
      <c r="A47" s="36">
        <v>42</v>
      </c>
      <c r="B47" s="49">
        <v>180</v>
      </c>
      <c r="C47" s="50" t="s">
        <v>121</v>
      </c>
      <c r="D47" s="51" t="s">
        <v>122</v>
      </c>
      <c r="E47" s="52">
        <v>1983</v>
      </c>
      <c r="F47" s="41" t="s">
        <v>15</v>
      </c>
      <c r="G47" s="42" t="s">
        <v>123</v>
      </c>
      <c r="H47" s="53">
        <v>0.058645833333333335</v>
      </c>
      <c r="I47" s="54">
        <v>0.0034497549019607845</v>
      </c>
      <c r="J47" s="55">
        <v>0.010196759259259253</v>
      </c>
      <c r="K47" s="56"/>
    </row>
    <row r="48" spans="1:11" s="57" customFormat="1" ht="11.25" customHeight="1">
      <c r="A48" s="36">
        <v>43</v>
      </c>
      <c r="B48" s="49">
        <v>176</v>
      </c>
      <c r="C48" s="50" t="s">
        <v>124</v>
      </c>
      <c r="D48" s="51" t="s">
        <v>125</v>
      </c>
      <c r="E48" s="52">
        <v>1994</v>
      </c>
      <c r="F48" s="41" t="s">
        <v>34</v>
      </c>
      <c r="G48" s="42" t="s">
        <v>19</v>
      </c>
      <c r="H48" s="53">
        <v>0.05883101851851852</v>
      </c>
      <c r="I48" s="54">
        <v>0.003460648148148148</v>
      </c>
      <c r="J48" s="55">
        <v>0.010381944444444437</v>
      </c>
      <c r="K48" s="56"/>
    </row>
    <row r="49" spans="1:11" s="57" customFormat="1" ht="11.25" customHeight="1">
      <c r="A49" s="36">
        <v>44</v>
      </c>
      <c r="B49" s="49">
        <v>148</v>
      </c>
      <c r="C49" s="50" t="s">
        <v>126</v>
      </c>
      <c r="D49" s="51" t="s">
        <v>95</v>
      </c>
      <c r="E49" s="52">
        <v>1964</v>
      </c>
      <c r="F49" s="41" t="s">
        <v>25</v>
      </c>
      <c r="G49" s="42" t="s">
        <v>76</v>
      </c>
      <c r="H49" s="53">
        <v>0.05887731481481481</v>
      </c>
      <c r="I49" s="54">
        <v>0.003463371459694989</v>
      </c>
      <c r="J49" s="55">
        <v>0.010428240740740731</v>
      </c>
      <c r="K49" s="56"/>
    </row>
    <row r="50" spans="1:11" s="57" customFormat="1" ht="11.25" customHeight="1">
      <c r="A50" s="36">
        <v>45</v>
      </c>
      <c r="B50" s="49">
        <v>183</v>
      </c>
      <c r="C50" s="50" t="s">
        <v>127</v>
      </c>
      <c r="D50" s="51" t="s">
        <v>128</v>
      </c>
      <c r="E50" s="52">
        <v>1972</v>
      </c>
      <c r="F50" s="41" t="s">
        <v>25</v>
      </c>
      <c r="G50" s="42" t="s">
        <v>79</v>
      </c>
      <c r="H50" s="53">
        <v>0.05903935185185185</v>
      </c>
      <c r="I50" s="54">
        <v>0.0034729030501089325</v>
      </c>
      <c r="J50" s="55">
        <v>0.010590277777777768</v>
      </c>
      <c r="K50" s="56"/>
    </row>
    <row r="51" spans="1:11" s="57" customFormat="1" ht="11.25" customHeight="1">
      <c r="A51" s="36">
        <v>46</v>
      </c>
      <c r="B51" s="49">
        <v>70</v>
      </c>
      <c r="C51" s="50" t="s">
        <v>129</v>
      </c>
      <c r="D51" s="51" t="s">
        <v>130</v>
      </c>
      <c r="E51" s="52">
        <v>1979</v>
      </c>
      <c r="F51" s="41" t="s">
        <v>15</v>
      </c>
      <c r="G51" s="42" t="s">
        <v>131</v>
      </c>
      <c r="H51" s="53">
        <v>0.05918981481481481</v>
      </c>
      <c r="I51" s="54">
        <v>0.0034817538126361656</v>
      </c>
      <c r="J51" s="55">
        <v>0.010740740740740731</v>
      </c>
      <c r="K51" s="56"/>
    </row>
    <row r="52" spans="1:11" s="57" customFormat="1" ht="11.25" customHeight="1">
      <c r="A52" s="36">
        <v>47</v>
      </c>
      <c r="B52" s="49">
        <v>174</v>
      </c>
      <c r="C52" s="50" t="s">
        <v>132</v>
      </c>
      <c r="D52" s="51" t="s">
        <v>95</v>
      </c>
      <c r="E52" s="52">
        <v>1972</v>
      </c>
      <c r="F52" s="41" t="s">
        <v>25</v>
      </c>
      <c r="G52" s="42" t="s">
        <v>87</v>
      </c>
      <c r="H52" s="53">
        <v>0.05929398148148148</v>
      </c>
      <c r="I52" s="54">
        <v>0.003487881263616558</v>
      </c>
      <c r="J52" s="55">
        <v>0.0108449074074074</v>
      </c>
      <c r="K52" s="56"/>
    </row>
    <row r="53" spans="1:11" s="57" customFormat="1" ht="11.25" customHeight="1">
      <c r="A53" s="36">
        <v>48</v>
      </c>
      <c r="B53" s="49">
        <v>13</v>
      </c>
      <c r="C53" s="50" t="s">
        <v>133</v>
      </c>
      <c r="D53" s="51" t="s">
        <v>134</v>
      </c>
      <c r="E53" s="52">
        <v>1984</v>
      </c>
      <c r="F53" s="41" t="s">
        <v>15</v>
      </c>
      <c r="G53" s="42" t="s">
        <v>135</v>
      </c>
      <c r="H53" s="53">
        <v>0.05932870370370371</v>
      </c>
      <c r="I53" s="54">
        <v>0.0034899237472766887</v>
      </c>
      <c r="J53" s="55">
        <v>0.010879629629629628</v>
      </c>
      <c r="K53" s="56"/>
    </row>
    <row r="54" spans="1:11" s="57" customFormat="1" ht="11.25" customHeight="1">
      <c r="A54" s="36">
        <v>49</v>
      </c>
      <c r="B54" s="49">
        <v>94</v>
      </c>
      <c r="C54" s="50" t="s">
        <v>136</v>
      </c>
      <c r="D54" s="51" t="s">
        <v>137</v>
      </c>
      <c r="E54" s="52">
        <v>1981</v>
      </c>
      <c r="F54" s="41" t="s">
        <v>15</v>
      </c>
      <c r="G54" s="42" t="s">
        <v>138</v>
      </c>
      <c r="H54" s="53">
        <v>0.059340277777777777</v>
      </c>
      <c r="I54" s="54">
        <v>0.0034906045751633987</v>
      </c>
      <c r="J54" s="55">
        <v>0.010891203703703695</v>
      </c>
      <c r="K54" s="56"/>
    </row>
    <row r="55" spans="1:11" s="57" customFormat="1" ht="11.25" customHeight="1">
      <c r="A55" s="36">
        <v>50</v>
      </c>
      <c r="B55" s="49">
        <v>40</v>
      </c>
      <c r="C55" s="50" t="s">
        <v>139</v>
      </c>
      <c r="D55" s="51" t="s">
        <v>140</v>
      </c>
      <c r="E55" s="52">
        <v>1966</v>
      </c>
      <c r="F55" s="41" t="s">
        <v>25</v>
      </c>
      <c r="G55" s="42" t="s">
        <v>90</v>
      </c>
      <c r="H55" s="53">
        <v>0.0594212962962963</v>
      </c>
      <c r="I55" s="54">
        <v>0.0034953703703703705</v>
      </c>
      <c r="J55" s="55">
        <v>0.010972222222222217</v>
      </c>
      <c r="K55" s="56"/>
    </row>
    <row r="56" spans="1:11" s="57" customFormat="1" ht="11.25" customHeight="1">
      <c r="A56" s="36">
        <v>51</v>
      </c>
      <c r="B56" s="49">
        <v>116</v>
      </c>
      <c r="C56" s="50" t="s">
        <v>141</v>
      </c>
      <c r="D56" s="51" t="s">
        <v>140</v>
      </c>
      <c r="E56" s="52">
        <v>1978</v>
      </c>
      <c r="F56" s="41" t="s">
        <v>15</v>
      </c>
      <c r="G56" s="42" t="s">
        <v>142</v>
      </c>
      <c r="H56" s="53">
        <v>0.05975694444444444</v>
      </c>
      <c r="I56" s="54">
        <v>0.003515114379084967</v>
      </c>
      <c r="J56" s="55">
        <v>0.011307870370370357</v>
      </c>
      <c r="K56" s="56"/>
    </row>
    <row r="57" spans="1:11" s="57" customFormat="1" ht="11.25" customHeight="1">
      <c r="A57" s="36">
        <v>52</v>
      </c>
      <c r="B57" s="49">
        <v>424</v>
      </c>
      <c r="C57" s="50" t="s">
        <v>143</v>
      </c>
      <c r="D57" s="51" t="s">
        <v>144</v>
      </c>
      <c r="E57" s="52">
        <v>1979</v>
      </c>
      <c r="F57" s="41" t="s">
        <v>15</v>
      </c>
      <c r="G57" s="42" t="s">
        <v>145</v>
      </c>
      <c r="H57" s="53">
        <v>0.06008101851851852</v>
      </c>
      <c r="I57" s="54">
        <v>0.0035341775599128543</v>
      </c>
      <c r="J57" s="55">
        <v>0.011631944444444438</v>
      </c>
      <c r="K57" s="56"/>
    </row>
    <row r="58" spans="1:11" s="57" customFormat="1" ht="11.25" customHeight="1">
      <c r="A58" s="36">
        <v>53</v>
      </c>
      <c r="B58" s="49">
        <v>140</v>
      </c>
      <c r="C58" s="50" t="s">
        <v>146</v>
      </c>
      <c r="D58" s="51" t="s">
        <v>147</v>
      </c>
      <c r="E58" s="52">
        <v>1973</v>
      </c>
      <c r="F58" s="41" t="s">
        <v>15</v>
      </c>
      <c r="G58" s="42" t="s">
        <v>148</v>
      </c>
      <c r="H58" s="53">
        <v>0.060127314814814814</v>
      </c>
      <c r="I58" s="54">
        <v>0.003536900871459695</v>
      </c>
      <c r="J58" s="55">
        <v>0.011678240740740732</v>
      </c>
      <c r="K58" s="56"/>
    </row>
    <row r="59" spans="1:11" s="57" customFormat="1" ht="11.25" customHeight="1">
      <c r="A59" s="36">
        <v>54</v>
      </c>
      <c r="B59" s="49">
        <v>16</v>
      </c>
      <c r="C59" s="50" t="s">
        <v>149</v>
      </c>
      <c r="D59" s="51" t="s">
        <v>150</v>
      </c>
      <c r="E59" s="52">
        <v>1970</v>
      </c>
      <c r="F59" s="41" t="s">
        <v>25</v>
      </c>
      <c r="G59" s="42" t="s">
        <v>93</v>
      </c>
      <c r="H59" s="53">
        <v>0.060127314814814814</v>
      </c>
      <c r="I59" s="54">
        <v>0.003536900871459695</v>
      </c>
      <c r="J59" s="55">
        <v>0.011678240740740732</v>
      </c>
      <c r="K59" s="56"/>
    </row>
    <row r="60" spans="1:11" s="57" customFormat="1" ht="11.25" customHeight="1">
      <c r="A60" s="36">
        <v>55</v>
      </c>
      <c r="B60" s="49">
        <v>179</v>
      </c>
      <c r="C60" s="50" t="s">
        <v>151</v>
      </c>
      <c r="D60" s="51" t="s">
        <v>152</v>
      </c>
      <c r="E60" s="52">
        <v>1987</v>
      </c>
      <c r="F60" s="41" t="s">
        <v>15</v>
      </c>
      <c r="G60" s="42" t="s">
        <v>153</v>
      </c>
      <c r="H60" s="53">
        <v>0.06016203703703704</v>
      </c>
      <c r="I60" s="54">
        <v>0.003538943355119826</v>
      </c>
      <c r="J60" s="55">
        <v>0.01171296296296296</v>
      </c>
      <c r="K60" s="56"/>
    </row>
    <row r="61" spans="1:11" s="57" customFormat="1" ht="11.25" customHeight="1">
      <c r="A61" s="36">
        <v>56</v>
      </c>
      <c r="B61" s="49">
        <v>127</v>
      </c>
      <c r="C61" s="50" t="s">
        <v>154</v>
      </c>
      <c r="D61" s="51" t="s">
        <v>155</v>
      </c>
      <c r="E61" s="52">
        <v>1991</v>
      </c>
      <c r="F61" s="41" t="s">
        <v>68</v>
      </c>
      <c r="G61" s="42" t="s">
        <v>22</v>
      </c>
      <c r="H61" s="53">
        <v>0.06024305555555556</v>
      </c>
      <c r="I61" s="54">
        <v>0.0035437091503267974</v>
      </c>
      <c r="J61" s="55">
        <v>0.011793981481481475</v>
      </c>
      <c r="K61" s="56"/>
    </row>
    <row r="62" spans="1:11" s="57" customFormat="1" ht="11.25" customHeight="1">
      <c r="A62" s="36">
        <v>57</v>
      </c>
      <c r="B62" s="49">
        <v>67</v>
      </c>
      <c r="C62" s="50" t="s">
        <v>156</v>
      </c>
      <c r="D62" s="51" t="s">
        <v>140</v>
      </c>
      <c r="E62" s="52">
        <v>1955</v>
      </c>
      <c r="F62" s="41" t="s">
        <v>37</v>
      </c>
      <c r="G62" s="42" t="s">
        <v>28</v>
      </c>
      <c r="H62" s="53">
        <v>0.06028935185185185</v>
      </c>
      <c r="I62" s="54">
        <v>0.0035464324618736383</v>
      </c>
      <c r="J62" s="55">
        <v>0.011840277777777769</v>
      </c>
      <c r="K62" s="56"/>
    </row>
    <row r="63" spans="1:11" s="57" customFormat="1" ht="11.25" customHeight="1">
      <c r="A63" s="36">
        <v>58</v>
      </c>
      <c r="B63" s="49">
        <v>11</v>
      </c>
      <c r="C63" s="50" t="s">
        <v>157</v>
      </c>
      <c r="D63" s="51" t="s">
        <v>158</v>
      </c>
      <c r="E63" s="52">
        <v>1963</v>
      </c>
      <c r="F63" s="41" t="s">
        <v>25</v>
      </c>
      <c r="G63" s="42" t="s">
        <v>96</v>
      </c>
      <c r="H63" s="53">
        <v>0.06039351851851852</v>
      </c>
      <c r="I63" s="54">
        <v>0.0035525599128540305</v>
      </c>
      <c r="J63" s="55">
        <v>0.011944444444444438</v>
      </c>
      <c r="K63" s="56"/>
    </row>
    <row r="64" spans="1:11" s="57" customFormat="1" ht="11.25" customHeight="1">
      <c r="A64" s="36">
        <v>59</v>
      </c>
      <c r="B64" s="49">
        <v>141</v>
      </c>
      <c r="C64" s="50" t="s">
        <v>159</v>
      </c>
      <c r="D64" s="51" t="s">
        <v>160</v>
      </c>
      <c r="E64" s="52">
        <v>1972</v>
      </c>
      <c r="F64" s="41" t="s">
        <v>25</v>
      </c>
      <c r="G64" s="42" t="s">
        <v>99</v>
      </c>
      <c r="H64" s="53">
        <v>0.060474537037037035</v>
      </c>
      <c r="I64" s="54">
        <v>0.0035573257080610023</v>
      </c>
      <c r="J64" s="55">
        <v>0.012025462962962953</v>
      </c>
      <c r="K64" s="56"/>
    </row>
    <row r="65" spans="1:11" s="57" customFormat="1" ht="11.25" customHeight="1">
      <c r="A65" s="36">
        <v>60</v>
      </c>
      <c r="B65" s="49">
        <v>120</v>
      </c>
      <c r="C65" s="50" t="s">
        <v>161</v>
      </c>
      <c r="D65" s="51" t="s">
        <v>95</v>
      </c>
      <c r="E65" s="52">
        <v>1978</v>
      </c>
      <c r="F65" s="41" t="s">
        <v>15</v>
      </c>
      <c r="G65" s="42" t="s">
        <v>162</v>
      </c>
      <c r="H65" s="53">
        <v>0.06127314814814815</v>
      </c>
      <c r="I65" s="54">
        <v>0.003604302832244009</v>
      </c>
      <c r="J65" s="55">
        <v>0.012824074074074071</v>
      </c>
      <c r="K65" s="56"/>
    </row>
    <row r="66" spans="1:11" s="57" customFormat="1" ht="11.25" customHeight="1">
      <c r="A66" s="36">
        <v>61</v>
      </c>
      <c r="B66" s="49">
        <v>122</v>
      </c>
      <c r="C66" s="50" t="s">
        <v>163</v>
      </c>
      <c r="D66" s="51" t="s">
        <v>164</v>
      </c>
      <c r="E66" s="52">
        <v>1952</v>
      </c>
      <c r="F66" s="41" t="s">
        <v>165</v>
      </c>
      <c r="G66" s="42" t="s">
        <v>16</v>
      </c>
      <c r="H66" s="53">
        <v>0.06129629629629629</v>
      </c>
      <c r="I66" s="54">
        <v>0.003605664488017429</v>
      </c>
      <c r="J66" s="55">
        <v>0.012847222222222211</v>
      </c>
      <c r="K66" s="56"/>
    </row>
    <row r="67" spans="1:11" s="57" customFormat="1" ht="11.25" customHeight="1">
      <c r="A67" s="36">
        <v>62</v>
      </c>
      <c r="B67" s="49">
        <v>128</v>
      </c>
      <c r="C67" s="50" t="s">
        <v>166</v>
      </c>
      <c r="D67" s="51" t="s">
        <v>167</v>
      </c>
      <c r="E67" s="52">
        <v>1980</v>
      </c>
      <c r="F67" s="41" t="s">
        <v>15</v>
      </c>
      <c r="G67" s="42" t="s">
        <v>168</v>
      </c>
      <c r="H67" s="53">
        <v>0.06131944444444445</v>
      </c>
      <c r="I67" s="54">
        <v>0.00360702614379085</v>
      </c>
      <c r="J67" s="55">
        <v>0.012870370370370365</v>
      </c>
      <c r="K67" s="56"/>
    </row>
    <row r="68" spans="1:11" s="57" customFormat="1" ht="11.25" customHeight="1">
      <c r="A68" s="36">
        <v>63</v>
      </c>
      <c r="B68" s="49">
        <v>186</v>
      </c>
      <c r="C68" s="50" t="s">
        <v>169</v>
      </c>
      <c r="D68" s="51" t="s">
        <v>95</v>
      </c>
      <c r="E68" s="52">
        <v>1980</v>
      </c>
      <c r="F68" s="41" t="s">
        <v>68</v>
      </c>
      <c r="G68" s="42" t="s">
        <v>28</v>
      </c>
      <c r="H68" s="53">
        <v>0.06131944444444445</v>
      </c>
      <c r="I68" s="54">
        <v>0.00360702614379085</v>
      </c>
      <c r="J68" s="55">
        <v>0.012870370370370365</v>
      </c>
      <c r="K68" s="56"/>
    </row>
    <row r="69" spans="1:11" s="57" customFormat="1" ht="11.25" customHeight="1">
      <c r="A69" s="36">
        <v>64</v>
      </c>
      <c r="B69" s="49">
        <v>79</v>
      </c>
      <c r="C69" s="50" t="s">
        <v>170</v>
      </c>
      <c r="D69" s="51" t="s">
        <v>120</v>
      </c>
      <c r="E69" s="52">
        <v>1968</v>
      </c>
      <c r="F69" s="41" t="s">
        <v>84</v>
      </c>
      <c r="G69" s="42" t="s">
        <v>19</v>
      </c>
      <c r="H69" s="53">
        <v>0.0615625</v>
      </c>
      <c r="I69" s="54">
        <v>0.0036213235294117645</v>
      </c>
      <c r="J69" s="55">
        <v>0.013113425925925917</v>
      </c>
      <c r="K69" s="56"/>
    </row>
    <row r="70" spans="1:11" s="57" customFormat="1" ht="11.25" customHeight="1">
      <c r="A70" s="36">
        <v>65</v>
      </c>
      <c r="B70" s="49">
        <v>426</v>
      </c>
      <c r="C70" s="50" t="s">
        <v>171</v>
      </c>
      <c r="D70" s="51" t="s">
        <v>172</v>
      </c>
      <c r="E70" s="52">
        <v>1975</v>
      </c>
      <c r="F70" s="41" t="s">
        <v>15</v>
      </c>
      <c r="G70" s="42" t="s">
        <v>173</v>
      </c>
      <c r="H70" s="53">
        <v>0.061689814814814815</v>
      </c>
      <c r="I70" s="54">
        <v>0.003628812636165577</v>
      </c>
      <c r="J70" s="55">
        <v>0.013240740740740733</v>
      </c>
      <c r="K70" s="56"/>
    </row>
    <row r="71" spans="1:11" s="57" customFormat="1" ht="11.25" customHeight="1">
      <c r="A71" s="36">
        <v>66</v>
      </c>
      <c r="B71" s="49">
        <v>147</v>
      </c>
      <c r="C71" s="50" t="s">
        <v>174</v>
      </c>
      <c r="D71" s="51" t="s">
        <v>140</v>
      </c>
      <c r="E71" s="52">
        <v>1958</v>
      </c>
      <c r="F71" s="41" t="s">
        <v>37</v>
      </c>
      <c r="G71" s="42" t="s">
        <v>31</v>
      </c>
      <c r="H71" s="53">
        <v>0.061793981481481484</v>
      </c>
      <c r="I71" s="54">
        <v>0.00363494008714597</v>
      </c>
      <c r="J71" s="55">
        <v>0.013344907407407403</v>
      </c>
      <c r="K71" s="56"/>
    </row>
    <row r="72" spans="1:11" s="57" customFormat="1" ht="11.25" customHeight="1">
      <c r="A72" s="36">
        <v>67</v>
      </c>
      <c r="B72" s="49">
        <v>18</v>
      </c>
      <c r="C72" s="50" t="s">
        <v>175</v>
      </c>
      <c r="D72" s="51" t="s">
        <v>140</v>
      </c>
      <c r="E72" s="52">
        <v>1954</v>
      </c>
      <c r="F72" s="41" t="s">
        <v>37</v>
      </c>
      <c r="G72" s="42" t="s">
        <v>40</v>
      </c>
      <c r="H72" s="53">
        <v>0.06190972222222222</v>
      </c>
      <c r="I72" s="54">
        <v>0.0036417483660130716</v>
      </c>
      <c r="J72" s="55">
        <v>0.013460648148148138</v>
      </c>
      <c r="K72" s="56"/>
    </row>
    <row r="73" spans="1:11" s="57" customFormat="1" ht="11.25" customHeight="1">
      <c r="A73" s="36">
        <v>68</v>
      </c>
      <c r="B73" s="49">
        <v>194</v>
      </c>
      <c r="C73" s="50" t="s">
        <v>176</v>
      </c>
      <c r="D73" s="51" t="s">
        <v>177</v>
      </c>
      <c r="E73" s="52">
        <v>1981</v>
      </c>
      <c r="F73" s="41" t="s">
        <v>15</v>
      </c>
      <c r="G73" s="42" t="s">
        <v>178</v>
      </c>
      <c r="H73" s="53">
        <v>0.06200231481481481</v>
      </c>
      <c r="I73" s="54">
        <v>0.0036471949891067534</v>
      </c>
      <c r="J73" s="55">
        <v>0.013553240740740727</v>
      </c>
      <c r="K73" s="56"/>
    </row>
    <row r="74" spans="1:11" s="57" customFormat="1" ht="11.25" customHeight="1">
      <c r="A74" s="36">
        <v>69</v>
      </c>
      <c r="B74" s="49">
        <v>151</v>
      </c>
      <c r="C74" s="50" t="s">
        <v>179</v>
      </c>
      <c r="D74" s="51" t="s">
        <v>95</v>
      </c>
      <c r="E74" s="52">
        <v>1958</v>
      </c>
      <c r="F74" s="41" t="s">
        <v>37</v>
      </c>
      <c r="G74" s="42" t="s">
        <v>45</v>
      </c>
      <c r="H74" s="53">
        <v>0.062037037037037036</v>
      </c>
      <c r="I74" s="54">
        <v>0.0036492374727668843</v>
      </c>
      <c r="J74" s="55">
        <v>0.013587962962962954</v>
      </c>
      <c r="K74" s="56"/>
    </row>
    <row r="75" spans="1:11" s="57" customFormat="1" ht="11.25" customHeight="1">
      <c r="A75" s="36">
        <v>70</v>
      </c>
      <c r="B75" s="49">
        <v>182</v>
      </c>
      <c r="C75" s="50" t="s">
        <v>180</v>
      </c>
      <c r="D75" s="51" t="s">
        <v>181</v>
      </c>
      <c r="E75" s="52">
        <v>1978</v>
      </c>
      <c r="F75" s="41" t="s">
        <v>15</v>
      </c>
      <c r="G75" s="42" t="s">
        <v>182</v>
      </c>
      <c r="H75" s="53">
        <v>0.06216435185185185</v>
      </c>
      <c r="I75" s="54">
        <v>0.0036567265795206974</v>
      </c>
      <c r="J75" s="55">
        <v>0.01371527777777777</v>
      </c>
      <c r="K75" s="56"/>
    </row>
    <row r="76" spans="1:11" s="57" customFormat="1" ht="11.25" customHeight="1">
      <c r="A76" s="36">
        <v>71</v>
      </c>
      <c r="B76" s="49">
        <v>110</v>
      </c>
      <c r="C76" s="50" t="s">
        <v>183</v>
      </c>
      <c r="D76" s="51" t="s">
        <v>95</v>
      </c>
      <c r="E76" s="52">
        <v>1962</v>
      </c>
      <c r="F76" s="41" t="s">
        <v>37</v>
      </c>
      <c r="G76" s="42" t="s">
        <v>50</v>
      </c>
      <c r="H76" s="53">
        <v>0.062280092592592595</v>
      </c>
      <c r="I76" s="54">
        <v>0.0036635348583877996</v>
      </c>
      <c r="J76" s="55">
        <v>0.013831018518518513</v>
      </c>
      <c r="K76" s="56"/>
    </row>
    <row r="77" spans="1:11" s="57" customFormat="1" ht="11.25" customHeight="1">
      <c r="A77" s="36">
        <v>72</v>
      </c>
      <c r="B77" s="49">
        <v>132</v>
      </c>
      <c r="C77" s="50" t="s">
        <v>184</v>
      </c>
      <c r="D77" s="51" t="s">
        <v>185</v>
      </c>
      <c r="E77" s="52">
        <v>1973</v>
      </c>
      <c r="F77" s="41" t="s">
        <v>68</v>
      </c>
      <c r="G77" s="42" t="s">
        <v>31</v>
      </c>
      <c r="H77" s="53">
        <v>0.06232638888888889</v>
      </c>
      <c r="I77" s="54">
        <v>0.0036662581699346405</v>
      </c>
      <c r="J77" s="55">
        <v>0.013877314814814808</v>
      </c>
      <c r="K77" s="56"/>
    </row>
    <row r="78" spans="1:11" s="57" customFormat="1" ht="11.25" customHeight="1">
      <c r="A78" s="36">
        <v>73</v>
      </c>
      <c r="B78" s="49">
        <v>427</v>
      </c>
      <c r="C78" s="50" t="s">
        <v>186</v>
      </c>
      <c r="D78" s="51" t="s">
        <v>187</v>
      </c>
      <c r="E78" s="52">
        <v>1960</v>
      </c>
      <c r="F78" s="41" t="s">
        <v>37</v>
      </c>
      <c r="G78" s="42" t="s">
        <v>57</v>
      </c>
      <c r="H78" s="53">
        <v>0.06258101851851851</v>
      </c>
      <c r="I78" s="54">
        <v>0.003681236383442265</v>
      </c>
      <c r="J78" s="55">
        <v>0.014131944444444426</v>
      </c>
      <c r="K78" s="56"/>
    </row>
    <row r="79" spans="1:11" s="57" customFormat="1" ht="11.25" customHeight="1">
      <c r="A79" s="36">
        <v>74</v>
      </c>
      <c r="B79" s="49">
        <v>45</v>
      </c>
      <c r="C79" s="50" t="s">
        <v>188</v>
      </c>
      <c r="D79" s="51" t="s">
        <v>189</v>
      </c>
      <c r="E79" s="52">
        <v>1969</v>
      </c>
      <c r="F79" s="41" t="s">
        <v>84</v>
      </c>
      <c r="G79" s="42" t="s">
        <v>22</v>
      </c>
      <c r="H79" s="53">
        <v>0.06260416666666667</v>
      </c>
      <c r="I79" s="54">
        <v>0.0036825980392156863</v>
      </c>
      <c r="J79" s="55">
        <v>0.014155092592592587</v>
      </c>
      <c r="K79" s="56"/>
    </row>
    <row r="80" spans="1:11" s="57" customFormat="1" ht="11.25" customHeight="1">
      <c r="A80" s="36">
        <v>75</v>
      </c>
      <c r="B80" s="49">
        <v>195</v>
      </c>
      <c r="C80" s="50" t="s">
        <v>190</v>
      </c>
      <c r="D80" s="51" t="s">
        <v>191</v>
      </c>
      <c r="E80" s="52">
        <v>1977</v>
      </c>
      <c r="F80" s="41" t="s">
        <v>15</v>
      </c>
      <c r="G80" s="42" t="s">
        <v>192</v>
      </c>
      <c r="H80" s="53">
        <v>0.06261574074074074</v>
      </c>
      <c r="I80" s="54">
        <v>0.0036832788671023963</v>
      </c>
      <c r="J80" s="55">
        <v>0.014166666666666654</v>
      </c>
      <c r="K80" s="56"/>
    </row>
    <row r="81" spans="1:11" s="57" customFormat="1" ht="11.25" customHeight="1">
      <c r="A81" s="36">
        <v>76</v>
      </c>
      <c r="B81" s="49">
        <v>423</v>
      </c>
      <c r="C81" s="50" t="s">
        <v>193</v>
      </c>
      <c r="D81" s="51" t="s">
        <v>125</v>
      </c>
      <c r="E81" s="52">
        <v>1980</v>
      </c>
      <c r="F81" s="41" t="s">
        <v>15</v>
      </c>
      <c r="G81" s="42" t="s">
        <v>194</v>
      </c>
      <c r="H81" s="53">
        <v>0.06277777777777778</v>
      </c>
      <c r="I81" s="54">
        <v>0.00369281045751634</v>
      </c>
      <c r="J81" s="55">
        <v>0.014328703703703698</v>
      </c>
      <c r="K81" s="56"/>
    </row>
    <row r="82" spans="1:11" s="57" customFormat="1" ht="11.25" customHeight="1">
      <c r="A82" s="36">
        <v>77</v>
      </c>
      <c r="B82" s="49">
        <v>108</v>
      </c>
      <c r="C82" s="50" t="s">
        <v>195</v>
      </c>
      <c r="D82" s="51" t="s">
        <v>196</v>
      </c>
      <c r="E82" s="52">
        <v>1985</v>
      </c>
      <c r="F82" s="41" t="s">
        <v>68</v>
      </c>
      <c r="G82" s="42" t="s">
        <v>40</v>
      </c>
      <c r="H82" s="53">
        <v>0.06280092592592593</v>
      </c>
      <c r="I82" s="54">
        <v>0.0036941721132897603</v>
      </c>
      <c r="J82" s="55">
        <v>0.014351851851851845</v>
      </c>
      <c r="K82" s="56"/>
    </row>
    <row r="83" spans="1:11" s="57" customFormat="1" ht="11.25" customHeight="1">
      <c r="A83" s="36">
        <v>78</v>
      </c>
      <c r="B83" s="49">
        <v>172</v>
      </c>
      <c r="C83" s="50" t="s">
        <v>197</v>
      </c>
      <c r="D83" s="51" t="s">
        <v>198</v>
      </c>
      <c r="E83" s="52">
        <v>1977</v>
      </c>
      <c r="F83" s="41" t="s">
        <v>15</v>
      </c>
      <c r="G83" s="42" t="s">
        <v>199</v>
      </c>
      <c r="H83" s="53">
        <v>0.06305555555555555</v>
      </c>
      <c r="I83" s="54">
        <v>0.003709150326797385</v>
      </c>
      <c r="J83" s="55">
        <v>0.014606481481481463</v>
      </c>
      <c r="K83" s="56"/>
    </row>
    <row r="84" spans="1:11" s="57" customFormat="1" ht="11.25" customHeight="1">
      <c r="A84" s="36">
        <v>79</v>
      </c>
      <c r="B84" s="49">
        <v>10</v>
      </c>
      <c r="C84" s="50" t="s">
        <v>200</v>
      </c>
      <c r="D84" s="51" t="s">
        <v>201</v>
      </c>
      <c r="E84" s="52">
        <v>1949</v>
      </c>
      <c r="F84" s="41" t="s">
        <v>165</v>
      </c>
      <c r="G84" s="42" t="s">
        <v>19</v>
      </c>
      <c r="H84" s="53">
        <v>0.06311342592592593</v>
      </c>
      <c r="I84" s="54">
        <v>0.0037125544662309374</v>
      </c>
      <c r="J84" s="55">
        <v>0.014664351851851852</v>
      </c>
      <c r="K84" s="56"/>
    </row>
    <row r="85" spans="1:11" s="57" customFormat="1" ht="11.25" customHeight="1">
      <c r="A85" s="36">
        <v>80</v>
      </c>
      <c r="B85" s="49">
        <v>65</v>
      </c>
      <c r="C85" s="50" t="s">
        <v>202</v>
      </c>
      <c r="D85" s="51" t="s">
        <v>203</v>
      </c>
      <c r="E85" s="52">
        <v>1977</v>
      </c>
      <c r="F85" s="41" t="s">
        <v>15</v>
      </c>
      <c r="G85" s="42" t="s">
        <v>204</v>
      </c>
      <c r="H85" s="53">
        <v>0.06314814814814815</v>
      </c>
      <c r="I85" s="54">
        <v>0.0037145969498910674</v>
      </c>
      <c r="J85" s="55">
        <v>0.014699074074074066</v>
      </c>
      <c r="K85" s="56"/>
    </row>
    <row r="86" spans="1:11" s="57" customFormat="1" ht="11.25" customHeight="1">
      <c r="A86" s="36">
        <v>81</v>
      </c>
      <c r="B86" s="49">
        <v>1</v>
      </c>
      <c r="C86" s="50" t="s">
        <v>205</v>
      </c>
      <c r="D86" s="51" t="s">
        <v>206</v>
      </c>
      <c r="E86" s="52">
        <v>1976</v>
      </c>
      <c r="F86" s="41" t="s">
        <v>15</v>
      </c>
      <c r="G86" s="42" t="s">
        <v>207</v>
      </c>
      <c r="H86" s="53">
        <v>0.064375</v>
      </c>
      <c r="I86" s="54">
        <v>0.003786764705882353</v>
      </c>
      <c r="J86" s="55">
        <v>0.01592592592592592</v>
      </c>
      <c r="K86" s="56"/>
    </row>
    <row r="87" spans="1:11" s="57" customFormat="1" ht="11.25" customHeight="1">
      <c r="A87" s="36">
        <v>82</v>
      </c>
      <c r="B87" s="49">
        <v>190</v>
      </c>
      <c r="C87" s="50" t="s">
        <v>208</v>
      </c>
      <c r="D87" s="51" t="s">
        <v>209</v>
      </c>
      <c r="E87" s="52">
        <v>1975</v>
      </c>
      <c r="F87" s="41" t="s">
        <v>15</v>
      </c>
      <c r="G87" s="42" t="s">
        <v>210</v>
      </c>
      <c r="H87" s="53">
        <v>0.06440972222222223</v>
      </c>
      <c r="I87" s="54">
        <v>0.003788807189542484</v>
      </c>
      <c r="J87" s="55">
        <v>0.015960648148148147</v>
      </c>
      <c r="K87" s="56"/>
    </row>
    <row r="88" spans="1:11" s="57" customFormat="1" ht="11.25" customHeight="1">
      <c r="A88" s="36">
        <v>83</v>
      </c>
      <c r="B88" s="49">
        <v>196</v>
      </c>
      <c r="C88" s="50" t="s">
        <v>211</v>
      </c>
      <c r="D88" s="51" t="s">
        <v>140</v>
      </c>
      <c r="E88" s="52">
        <v>1967</v>
      </c>
      <c r="F88" s="41" t="s">
        <v>25</v>
      </c>
      <c r="G88" s="42" t="s">
        <v>101</v>
      </c>
      <c r="H88" s="53">
        <v>0.06487268518518519</v>
      </c>
      <c r="I88" s="54">
        <v>0.0038160403050108934</v>
      </c>
      <c r="J88" s="55">
        <v>0.016423611111111104</v>
      </c>
      <c r="K88" s="56"/>
    </row>
    <row r="89" spans="1:11" s="57" customFormat="1" ht="11.25" customHeight="1">
      <c r="A89" s="36">
        <v>84</v>
      </c>
      <c r="B89" s="49">
        <v>61</v>
      </c>
      <c r="C89" s="50" t="s">
        <v>212</v>
      </c>
      <c r="D89" s="51" t="s">
        <v>103</v>
      </c>
      <c r="E89" s="52">
        <v>1971</v>
      </c>
      <c r="F89" s="41" t="s">
        <v>25</v>
      </c>
      <c r="G89" s="42" t="s">
        <v>104</v>
      </c>
      <c r="H89" s="53">
        <v>0.06487268518518519</v>
      </c>
      <c r="I89" s="54">
        <v>0.0038160403050108934</v>
      </c>
      <c r="J89" s="55">
        <v>0.016423611111111104</v>
      </c>
      <c r="K89" s="56"/>
    </row>
    <row r="90" spans="1:11" s="57" customFormat="1" ht="11.25" customHeight="1">
      <c r="A90" s="36">
        <v>85</v>
      </c>
      <c r="B90" s="49">
        <v>51</v>
      </c>
      <c r="C90" s="50" t="s">
        <v>213</v>
      </c>
      <c r="D90" s="51" t="s">
        <v>214</v>
      </c>
      <c r="E90" s="52">
        <v>1962</v>
      </c>
      <c r="F90" s="41" t="s">
        <v>37</v>
      </c>
      <c r="G90" s="42" t="s">
        <v>60</v>
      </c>
      <c r="H90" s="53">
        <v>0.06506944444444444</v>
      </c>
      <c r="I90" s="54">
        <v>0.0038276143790849674</v>
      </c>
      <c r="J90" s="55">
        <v>0.016620370370370362</v>
      </c>
      <c r="K90" s="56"/>
    </row>
    <row r="91" spans="1:11" s="57" customFormat="1" ht="11.25" customHeight="1">
      <c r="A91" s="36">
        <v>86</v>
      </c>
      <c r="B91" s="49">
        <v>156</v>
      </c>
      <c r="C91" s="50" t="s">
        <v>215</v>
      </c>
      <c r="D91" s="51" t="s">
        <v>216</v>
      </c>
      <c r="E91" s="52">
        <v>1948</v>
      </c>
      <c r="F91" s="41" t="s">
        <v>165</v>
      </c>
      <c r="G91" s="42" t="s">
        <v>22</v>
      </c>
      <c r="H91" s="53">
        <v>0.06510416666666667</v>
      </c>
      <c r="I91" s="54">
        <v>0.0038296568627450983</v>
      </c>
      <c r="J91" s="55">
        <v>0.01665509259259259</v>
      </c>
      <c r="K91" s="56"/>
    </row>
    <row r="92" spans="1:11" s="57" customFormat="1" ht="11.25" customHeight="1">
      <c r="A92" s="36">
        <v>87</v>
      </c>
      <c r="B92" s="49">
        <v>164</v>
      </c>
      <c r="C92" s="50" t="s">
        <v>217</v>
      </c>
      <c r="D92" s="51" t="s">
        <v>218</v>
      </c>
      <c r="E92" s="52">
        <v>1974</v>
      </c>
      <c r="F92" s="41" t="s">
        <v>15</v>
      </c>
      <c r="G92" s="42" t="s">
        <v>219</v>
      </c>
      <c r="H92" s="53">
        <v>0.06599537037037037</v>
      </c>
      <c r="I92" s="54">
        <v>0.0038820806100217865</v>
      </c>
      <c r="J92" s="55">
        <v>0.01754629629629629</v>
      </c>
      <c r="K92" s="56"/>
    </row>
    <row r="93" spans="1:11" s="57" customFormat="1" ht="11.25" customHeight="1">
      <c r="A93" s="36">
        <v>88</v>
      </c>
      <c r="B93" s="49">
        <v>12</v>
      </c>
      <c r="C93" s="50" t="s">
        <v>220</v>
      </c>
      <c r="D93" s="51" t="s">
        <v>95</v>
      </c>
      <c r="E93" s="52">
        <v>1976</v>
      </c>
      <c r="F93" s="41" t="s">
        <v>15</v>
      </c>
      <c r="G93" s="42" t="s">
        <v>221</v>
      </c>
      <c r="H93" s="53">
        <v>0.06603009259259258</v>
      </c>
      <c r="I93" s="54">
        <v>0.0038841230936819166</v>
      </c>
      <c r="J93" s="55">
        <v>0.017581018518518503</v>
      </c>
      <c r="K93" s="56"/>
    </row>
    <row r="94" spans="1:11" s="57" customFormat="1" ht="11.25" customHeight="1">
      <c r="A94" s="36">
        <v>89</v>
      </c>
      <c r="B94" s="49">
        <v>166</v>
      </c>
      <c r="C94" s="50" t="s">
        <v>222</v>
      </c>
      <c r="D94" s="51" t="s">
        <v>223</v>
      </c>
      <c r="E94" s="52">
        <v>1954</v>
      </c>
      <c r="F94" s="41" t="s">
        <v>37</v>
      </c>
      <c r="G94" s="42" t="s">
        <v>65</v>
      </c>
      <c r="H94" s="53">
        <v>0.06621527777777779</v>
      </c>
      <c r="I94" s="54">
        <v>0.003895016339869282</v>
      </c>
      <c r="J94" s="55">
        <v>0.017766203703703708</v>
      </c>
      <c r="K94" s="56"/>
    </row>
    <row r="95" spans="1:11" s="57" customFormat="1" ht="11.25" customHeight="1">
      <c r="A95" s="36">
        <v>90</v>
      </c>
      <c r="B95" s="49">
        <v>86</v>
      </c>
      <c r="C95" s="50" t="s">
        <v>224</v>
      </c>
      <c r="D95" s="51" t="s">
        <v>125</v>
      </c>
      <c r="E95" s="52">
        <v>1981</v>
      </c>
      <c r="F95" s="41" t="s">
        <v>15</v>
      </c>
      <c r="G95" s="42" t="s">
        <v>225</v>
      </c>
      <c r="H95" s="53">
        <v>0.06626157407407407</v>
      </c>
      <c r="I95" s="54">
        <v>0.003897739651416122</v>
      </c>
      <c r="J95" s="55">
        <v>0.017812499999999988</v>
      </c>
      <c r="K95" s="56"/>
    </row>
    <row r="96" spans="1:11" s="57" customFormat="1" ht="11.25" customHeight="1">
      <c r="A96" s="36">
        <v>91</v>
      </c>
      <c r="B96" s="49">
        <v>159</v>
      </c>
      <c r="C96" s="50" t="s">
        <v>226</v>
      </c>
      <c r="D96" s="51" t="s">
        <v>95</v>
      </c>
      <c r="E96" s="52">
        <v>1981</v>
      </c>
      <c r="F96" s="41" t="s">
        <v>15</v>
      </c>
      <c r="G96" s="42" t="s">
        <v>227</v>
      </c>
      <c r="H96" s="53">
        <v>0.06630787037037038</v>
      </c>
      <c r="I96" s="54">
        <v>0.003900462962962963</v>
      </c>
      <c r="J96" s="55">
        <v>0.017858796296296296</v>
      </c>
      <c r="K96" s="56"/>
    </row>
    <row r="97" spans="1:11" s="57" customFormat="1" ht="11.25" customHeight="1">
      <c r="A97" s="36">
        <v>92</v>
      </c>
      <c r="B97" s="49">
        <v>199</v>
      </c>
      <c r="C97" s="50" t="s">
        <v>228</v>
      </c>
      <c r="D97" s="51" t="s">
        <v>229</v>
      </c>
      <c r="E97" s="52">
        <v>1977</v>
      </c>
      <c r="F97" s="41" t="s">
        <v>15</v>
      </c>
      <c r="G97" s="42" t="s">
        <v>230</v>
      </c>
      <c r="H97" s="53">
        <v>0.06640046296296297</v>
      </c>
      <c r="I97" s="54">
        <v>0.003905909586056645</v>
      </c>
      <c r="J97" s="55">
        <v>0.017951388888888885</v>
      </c>
      <c r="K97" s="56"/>
    </row>
    <row r="98" spans="1:11" s="57" customFormat="1" ht="11.25" customHeight="1">
      <c r="A98" s="36">
        <v>93</v>
      </c>
      <c r="B98" s="49">
        <v>152</v>
      </c>
      <c r="C98" s="50" t="s">
        <v>231</v>
      </c>
      <c r="D98" s="51" t="s">
        <v>125</v>
      </c>
      <c r="E98" s="52">
        <v>1973</v>
      </c>
      <c r="F98" s="41" t="s">
        <v>15</v>
      </c>
      <c r="G98" s="42" t="s">
        <v>232</v>
      </c>
      <c r="H98" s="53">
        <v>0.06646990740740741</v>
      </c>
      <c r="I98" s="54">
        <v>0.003909994553376907</v>
      </c>
      <c r="J98" s="55">
        <v>0.018020833333333326</v>
      </c>
      <c r="K98" s="56"/>
    </row>
    <row r="99" spans="1:11" s="57" customFormat="1" ht="11.25" customHeight="1">
      <c r="A99" s="36">
        <v>94</v>
      </c>
      <c r="B99" s="49">
        <v>72</v>
      </c>
      <c r="C99" s="50" t="s">
        <v>233</v>
      </c>
      <c r="D99" s="51" t="s">
        <v>234</v>
      </c>
      <c r="E99" s="52">
        <v>1976</v>
      </c>
      <c r="F99" s="41" t="s">
        <v>15</v>
      </c>
      <c r="G99" s="42" t="s">
        <v>235</v>
      </c>
      <c r="H99" s="53">
        <v>0.0666550925925926</v>
      </c>
      <c r="I99" s="54">
        <v>0.00392088779956427</v>
      </c>
      <c r="J99" s="55">
        <v>0.018206018518518517</v>
      </c>
      <c r="K99" s="56"/>
    </row>
    <row r="100" spans="1:11" s="57" customFormat="1" ht="11.25" customHeight="1">
      <c r="A100" s="36">
        <v>95</v>
      </c>
      <c r="B100" s="49">
        <v>146</v>
      </c>
      <c r="C100" s="50" t="s">
        <v>236</v>
      </c>
      <c r="D100" s="51" t="s">
        <v>237</v>
      </c>
      <c r="E100" s="52">
        <v>1968</v>
      </c>
      <c r="F100" s="41" t="s">
        <v>25</v>
      </c>
      <c r="G100" s="42" t="s">
        <v>109</v>
      </c>
      <c r="H100" s="53">
        <v>0.0667013888888889</v>
      </c>
      <c r="I100" s="54">
        <v>0.003923611111111111</v>
      </c>
      <c r="J100" s="55">
        <v>0.01825231481481481</v>
      </c>
      <c r="K100" s="56"/>
    </row>
    <row r="101" spans="1:11" s="57" customFormat="1" ht="11.25" customHeight="1">
      <c r="A101" s="36">
        <v>96</v>
      </c>
      <c r="B101" s="49">
        <v>191</v>
      </c>
      <c r="C101" s="50" t="s">
        <v>238</v>
      </c>
      <c r="D101" s="51" t="s">
        <v>239</v>
      </c>
      <c r="E101" s="52">
        <v>1973</v>
      </c>
      <c r="F101" s="41" t="s">
        <v>15</v>
      </c>
      <c r="G101" s="42" t="s">
        <v>240</v>
      </c>
      <c r="H101" s="53">
        <v>0.06674768518518519</v>
      </c>
      <c r="I101" s="54">
        <v>0.003926334422657952</v>
      </c>
      <c r="J101" s="55">
        <v>0.018298611111111106</v>
      </c>
      <c r="K101" s="56"/>
    </row>
    <row r="102" spans="1:11" s="57" customFormat="1" ht="11.25" customHeight="1">
      <c r="A102" s="36">
        <v>97</v>
      </c>
      <c r="B102" s="49">
        <v>23</v>
      </c>
      <c r="C102" s="50" t="s">
        <v>241</v>
      </c>
      <c r="D102" s="51" t="s">
        <v>242</v>
      </c>
      <c r="E102" s="52">
        <v>1948</v>
      </c>
      <c r="F102" s="41" t="s">
        <v>165</v>
      </c>
      <c r="G102" s="42" t="s">
        <v>28</v>
      </c>
      <c r="H102" s="53">
        <v>0.06678240740740742</v>
      </c>
      <c r="I102" s="54">
        <v>0.003928376906318083</v>
      </c>
      <c r="J102" s="55">
        <v>0.018333333333333333</v>
      </c>
      <c r="K102" s="56"/>
    </row>
    <row r="103" spans="1:11" s="57" customFormat="1" ht="11.25" customHeight="1">
      <c r="A103" s="36">
        <v>98</v>
      </c>
      <c r="B103" s="49">
        <v>124</v>
      </c>
      <c r="C103" s="50" t="s">
        <v>243</v>
      </c>
      <c r="D103" s="51" t="s">
        <v>244</v>
      </c>
      <c r="E103" s="52">
        <v>1983</v>
      </c>
      <c r="F103" s="41" t="s">
        <v>15</v>
      </c>
      <c r="G103" s="42" t="s">
        <v>245</v>
      </c>
      <c r="H103" s="53">
        <v>0.06697916666666666</v>
      </c>
      <c r="I103" s="54">
        <v>0.003939950980392157</v>
      </c>
      <c r="J103" s="55">
        <v>0.018530092592592577</v>
      </c>
      <c r="K103" s="56"/>
    </row>
    <row r="104" spans="1:11" s="57" customFormat="1" ht="11.25" customHeight="1">
      <c r="A104" s="36">
        <v>99</v>
      </c>
      <c r="B104" s="49">
        <v>111</v>
      </c>
      <c r="C104" s="50" t="s">
        <v>246</v>
      </c>
      <c r="D104" s="51" t="s">
        <v>247</v>
      </c>
      <c r="E104" s="52">
        <v>1985</v>
      </c>
      <c r="F104" s="41" t="s">
        <v>68</v>
      </c>
      <c r="G104" s="42" t="s">
        <v>45</v>
      </c>
      <c r="H104" s="53">
        <v>0.06710648148148148</v>
      </c>
      <c r="I104" s="54">
        <v>0.003947440087145969</v>
      </c>
      <c r="J104" s="55">
        <v>0.018657407407407393</v>
      </c>
      <c r="K104" s="56"/>
    </row>
    <row r="105" spans="1:11" s="57" customFormat="1" ht="11.25" customHeight="1">
      <c r="A105" s="36">
        <v>100</v>
      </c>
      <c r="B105" s="49">
        <v>115</v>
      </c>
      <c r="C105" s="50" t="s">
        <v>248</v>
      </c>
      <c r="D105" s="51" t="s">
        <v>249</v>
      </c>
      <c r="E105" s="52">
        <v>1967</v>
      </c>
      <c r="F105" s="41" t="s">
        <v>25</v>
      </c>
      <c r="G105" s="42" t="s">
        <v>123</v>
      </c>
      <c r="H105" s="53">
        <v>0.06715277777777778</v>
      </c>
      <c r="I105" s="54">
        <v>0.003950163398692811</v>
      </c>
      <c r="J105" s="55">
        <v>0.0187037037037037</v>
      </c>
      <c r="K105" s="56"/>
    </row>
    <row r="106" spans="1:11" s="57" customFormat="1" ht="11.25" customHeight="1">
      <c r="A106" s="36">
        <v>101</v>
      </c>
      <c r="B106" s="49">
        <v>66</v>
      </c>
      <c r="C106" s="50" t="s">
        <v>250</v>
      </c>
      <c r="D106" s="51" t="s">
        <v>251</v>
      </c>
      <c r="E106" s="52">
        <v>1981</v>
      </c>
      <c r="F106" s="41" t="s">
        <v>15</v>
      </c>
      <c r="G106" s="42" t="s">
        <v>252</v>
      </c>
      <c r="H106" s="53">
        <v>0.06788194444444444</v>
      </c>
      <c r="I106" s="54">
        <v>0.003993055555555555</v>
      </c>
      <c r="J106" s="55">
        <v>0.019432870370370357</v>
      </c>
      <c r="K106" s="56"/>
    </row>
    <row r="107" spans="1:11" s="57" customFormat="1" ht="11.25" customHeight="1">
      <c r="A107" s="36">
        <v>102</v>
      </c>
      <c r="B107" s="49">
        <v>150</v>
      </c>
      <c r="C107" s="50" t="s">
        <v>253</v>
      </c>
      <c r="D107" s="51" t="s">
        <v>254</v>
      </c>
      <c r="E107" s="52">
        <v>1985</v>
      </c>
      <c r="F107" s="41" t="s">
        <v>15</v>
      </c>
      <c r="G107" s="42" t="s">
        <v>255</v>
      </c>
      <c r="H107" s="53">
        <v>0.06791666666666667</v>
      </c>
      <c r="I107" s="54">
        <v>0.003995098039215686</v>
      </c>
      <c r="J107" s="55">
        <v>0.019467592592592585</v>
      </c>
      <c r="K107" s="56"/>
    </row>
    <row r="108" spans="1:11" s="57" customFormat="1" ht="11.25" customHeight="1">
      <c r="A108" s="36">
        <v>103</v>
      </c>
      <c r="B108" s="49">
        <v>43</v>
      </c>
      <c r="C108" s="50" t="s">
        <v>256</v>
      </c>
      <c r="D108" s="51" t="s">
        <v>257</v>
      </c>
      <c r="E108" s="52">
        <v>1976</v>
      </c>
      <c r="F108" s="41" t="s">
        <v>15</v>
      </c>
      <c r="G108" s="42" t="s">
        <v>258</v>
      </c>
      <c r="H108" s="53">
        <v>0.06796296296296296</v>
      </c>
      <c r="I108" s="54">
        <v>0.003997821350762527</v>
      </c>
      <c r="J108" s="55">
        <v>0.01951388888888888</v>
      </c>
      <c r="K108" s="56"/>
    </row>
    <row r="109" spans="1:11" s="57" customFormat="1" ht="11.25" customHeight="1">
      <c r="A109" s="36">
        <v>104</v>
      </c>
      <c r="B109" s="49">
        <v>31</v>
      </c>
      <c r="C109" s="50" t="s">
        <v>259</v>
      </c>
      <c r="D109" s="51" t="s">
        <v>95</v>
      </c>
      <c r="E109" s="52">
        <v>1977</v>
      </c>
      <c r="F109" s="41" t="s">
        <v>15</v>
      </c>
      <c r="G109" s="42" t="s">
        <v>260</v>
      </c>
      <c r="H109" s="53">
        <v>0.06802083333333334</v>
      </c>
      <c r="I109" s="54">
        <v>0.004001225490196079</v>
      </c>
      <c r="J109" s="55">
        <v>0.019571759259259254</v>
      </c>
      <c r="K109" s="56"/>
    </row>
    <row r="110" spans="1:11" s="57" customFormat="1" ht="11.25" customHeight="1">
      <c r="A110" s="36">
        <v>105</v>
      </c>
      <c r="B110" s="49">
        <v>158</v>
      </c>
      <c r="C110" s="50" t="s">
        <v>261</v>
      </c>
      <c r="D110" s="51" t="s">
        <v>262</v>
      </c>
      <c r="E110" s="52">
        <v>1982</v>
      </c>
      <c r="F110" s="41" t="s">
        <v>15</v>
      </c>
      <c r="G110" s="42" t="s">
        <v>263</v>
      </c>
      <c r="H110" s="53">
        <v>0.06804398148148148</v>
      </c>
      <c r="I110" s="54">
        <v>0.004002587145969499</v>
      </c>
      <c r="J110" s="55">
        <v>0.0195949074074074</v>
      </c>
      <c r="K110" s="56"/>
    </row>
    <row r="111" spans="1:11" s="57" customFormat="1" ht="11.25" customHeight="1">
      <c r="A111" s="36">
        <v>106</v>
      </c>
      <c r="B111" s="49">
        <v>93</v>
      </c>
      <c r="C111" s="50" t="s">
        <v>264</v>
      </c>
      <c r="D111" s="51" t="s">
        <v>95</v>
      </c>
      <c r="E111" s="52">
        <v>1984</v>
      </c>
      <c r="F111" s="41" t="s">
        <v>68</v>
      </c>
      <c r="G111" s="42" t="s">
        <v>50</v>
      </c>
      <c r="H111" s="53">
        <v>0.06806712962962963</v>
      </c>
      <c r="I111" s="54">
        <v>0.00400394880174292</v>
      </c>
      <c r="J111" s="55">
        <v>0.01961805555555555</v>
      </c>
      <c r="K111" s="56"/>
    </row>
    <row r="112" spans="1:11" s="57" customFormat="1" ht="11.25" customHeight="1">
      <c r="A112" s="36">
        <v>107</v>
      </c>
      <c r="B112" s="49">
        <v>84</v>
      </c>
      <c r="C112" s="50" t="s">
        <v>265</v>
      </c>
      <c r="D112" s="51" t="s">
        <v>266</v>
      </c>
      <c r="E112" s="52">
        <v>1978</v>
      </c>
      <c r="F112" s="41" t="s">
        <v>68</v>
      </c>
      <c r="G112" s="42" t="s">
        <v>57</v>
      </c>
      <c r="H112" s="53">
        <v>0.068125</v>
      </c>
      <c r="I112" s="54">
        <v>0.004007352941176471</v>
      </c>
      <c r="J112" s="55">
        <v>0.019675925925925923</v>
      </c>
      <c r="K112" s="56"/>
    </row>
    <row r="113" spans="1:11" s="57" customFormat="1" ht="11.25" customHeight="1">
      <c r="A113" s="36">
        <v>108</v>
      </c>
      <c r="B113" s="49">
        <v>57</v>
      </c>
      <c r="C113" s="50" t="s">
        <v>267</v>
      </c>
      <c r="D113" s="51" t="s">
        <v>268</v>
      </c>
      <c r="E113" s="52">
        <v>1970</v>
      </c>
      <c r="F113" s="41" t="s">
        <v>25</v>
      </c>
      <c r="G113" s="42" t="s">
        <v>131</v>
      </c>
      <c r="H113" s="53">
        <v>0.06863425925925926</v>
      </c>
      <c r="I113" s="54">
        <v>0.004037309368191721</v>
      </c>
      <c r="J113" s="55">
        <v>0.020185185185185174</v>
      </c>
      <c r="K113" s="56"/>
    </row>
    <row r="114" spans="1:11" s="57" customFormat="1" ht="11.25" customHeight="1">
      <c r="A114" s="36">
        <v>109</v>
      </c>
      <c r="B114" s="49">
        <v>188</v>
      </c>
      <c r="C114" s="50" t="s">
        <v>269</v>
      </c>
      <c r="D114" s="51" t="s">
        <v>270</v>
      </c>
      <c r="E114" s="52">
        <v>1966</v>
      </c>
      <c r="F114" s="41" t="s">
        <v>25</v>
      </c>
      <c r="G114" s="42" t="s">
        <v>135</v>
      </c>
      <c r="H114" s="53">
        <v>0.06881944444444445</v>
      </c>
      <c r="I114" s="54">
        <v>0.004048202614379085</v>
      </c>
      <c r="J114" s="55">
        <v>0.020370370370370365</v>
      </c>
      <c r="K114" s="56"/>
    </row>
    <row r="115" spans="1:11" s="57" customFormat="1" ht="11.25" customHeight="1">
      <c r="A115" s="36">
        <v>110</v>
      </c>
      <c r="B115" s="49">
        <v>5</v>
      </c>
      <c r="C115" s="50" t="s">
        <v>271</v>
      </c>
      <c r="D115" s="51" t="s">
        <v>272</v>
      </c>
      <c r="E115" s="52">
        <v>1983</v>
      </c>
      <c r="F115" s="41" t="s">
        <v>15</v>
      </c>
      <c r="G115" s="42" t="s">
        <v>273</v>
      </c>
      <c r="H115" s="53">
        <v>0.06902777777777779</v>
      </c>
      <c r="I115" s="54">
        <v>0.00406045751633987</v>
      </c>
      <c r="J115" s="55">
        <v>0.020578703703703703</v>
      </c>
      <c r="K115" s="56"/>
    </row>
    <row r="116" spans="1:11" s="57" customFormat="1" ht="11.25" customHeight="1">
      <c r="A116" s="36">
        <v>111</v>
      </c>
      <c r="B116" s="49">
        <v>131</v>
      </c>
      <c r="C116" s="50" t="s">
        <v>274</v>
      </c>
      <c r="D116" s="51" t="s">
        <v>275</v>
      </c>
      <c r="E116" s="52">
        <v>1972</v>
      </c>
      <c r="F116" s="41" t="s">
        <v>25</v>
      </c>
      <c r="G116" s="42" t="s">
        <v>138</v>
      </c>
      <c r="H116" s="53">
        <v>0.06912037037037037</v>
      </c>
      <c r="I116" s="54">
        <v>0.004065904139433551</v>
      </c>
      <c r="J116" s="55">
        <v>0.020671296296296292</v>
      </c>
      <c r="K116" s="56"/>
    </row>
    <row r="117" spans="1:11" s="57" customFormat="1" ht="11.25" customHeight="1">
      <c r="A117" s="36">
        <v>112</v>
      </c>
      <c r="B117" s="49">
        <v>14</v>
      </c>
      <c r="C117" s="50" t="s">
        <v>276</v>
      </c>
      <c r="D117" s="51" t="s">
        <v>277</v>
      </c>
      <c r="E117" s="52">
        <v>1972</v>
      </c>
      <c r="F117" s="41" t="s">
        <v>25</v>
      </c>
      <c r="G117" s="42" t="s">
        <v>142</v>
      </c>
      <c r="H117" s="53">
        <v>0.06913194444444444</v>
      </c>
      <c r="I117" s="54">
        <v>0.004066584967320261</v>
      </c>
      <c r="J117" s="55">
        <v>0.02068287037037036</v>
      </c>
      <c r="K117" s="56"/>
    </row>
    <row r="118" spans="1:11" s="57" customFormat="1" ht="11.25" customHeight="1">
      <c r="A118" s="36">
        <v>113</v>
      </c>
      <c r="B118" s="49">
        <v>3</v>
      </c>
      <c r="C118" s="50" t="s">
        <v>278</v>
      </c>
      <c r="D118" s="51" t="s">
        <v>279</v>
      </c>
      <c r="E118" s="52">
        <v>1961</v>
      </c>
      <c r="F118" s="41" t="s">
        <v>37</v>
      </c>
      <c r="G118" s="42" t="s">
        <v>73</v>
      </c>
      <c r="H118" s="53">
        <v>0.06953703703703704</v>
      </c>
      <c r="I118" s="54">
        <v>0.00409041394335512</v>
      </c>
      <c r="J118" s="55">
        <v>0.021087962962962954</v>
      </c>
      <c r="K118" s="56"/>
    </row>
    <row r="119" spans="1:11" s="57" customFormat="1" ht="11.25" customHeight="1">
      <c r="A119" s="36">
        <v>114</v>
      </c>
      <c r="B119" s="49">
        <v>177</v>
      </c>
      <c r="C119" s="50" t="s">
        <v>280</v>
      </c>
      <c r="D119" s="51" t="s">
        <v>281</v>
      </c>
      <c r="E119" s="52">
        <v>1991</v>
      </c>
      <c r="F119" s="41" t="s">
        <v>15</v>
      </c>
      <c r="G119" s="42" t="s">
        <v>282</v>
      </c>
      <c r="H119" s="53">
        <v>0.07062500000000001</v>
      </c>
      <c r="I119" s="54">
        <v>0.004154411764705883</v>
      </c>
      <c r="J119" s="55">
        <v>0.022175925925925925</v>
      </c>
      <c r="K119" s="56"/>
    </row>
    <row r="120" spans="1:11" s="57" customFormat="1" ht="11.25" customHeight="1">
      <c r="A120" s="36">
        <v>115</v>
      </c>
      <c r="B120" s="49">
        <v>161</v>
      </c>
      <c r="C120" s="50" t="s">
        <v>283</v>
      </c>
      <c r="D120" s="51" t="s">
        <v>95</v>
      </c>
      <c r="E120" s="52">
        <v>1984</v>
      </c>
      <c r="F120" s="41" t="s">
        <v>15</v>
      </c>
      <c r="G120" s="42" t="s">
        <v>284</v>
      </c>
      <c r="H120" s="53">
        <v>0.0709837962962963</v>
      </c>
      <c r="I120" s="54">
        <v>0.004175517429193899</v>
      </c>
      <c r="J120" s="55">
        <v>0.022534722222222213</v>
      </c>
      <c r="K120" s="56"/>
    </row>
    <row r="121" spans="1:11" s="57" customFormat="1" ht="11.25" customHeight="1">
      <c r="A121" s="36">
        <v>116</v>
      </c>
      <c r="B121" s="49">
        <v>165</v>
      </c>
      <c r="C121" s="50" t="s">
        <v>285</v>
      </c>
      <c r="D121" s="51" t="s">
        <v>140</v>
      </c>
      <c r="E121" s="52">
        <v>1964</v>
      </c>
      <c r="F121" s="41" t="s">
        <v>84</v>
      </c>
      <c r="G121" s="42" t="s">
        <v>28</v>
      </c>
      <c r="H121" s="53">
        <v>0.0712037037037037</v>
      </c>
      <c r="I121" s="54">
        <v>0.004188453159041394</v>
      </c>
      <c r="J121" s="55">
        <v>0.022754629629629618</v>
      </c>
      <c r="K121" s="56"/>
    </row>
    <row r="122" spans="1:11" s="57" customFormat="1" ht="11.25" customHeight="1">
      <c r="A122" s="36">
        <v>117</v>
      </c>
      <c r="B122" s="49">
        <v>100</v>
      </c>
      <c r="C122" s="50" t="s">
        <v>286</v>
      </c>
      <c r="D122" s="51" t="s">
        <v>140</v>
      </c>
      <c r="E122" s="52">
        <v>1957</v>
      </c>
      <c r="F122" s="41" t="s">
        <v>37</v>
      </c>
      <c r="G122" s="42" t="s">
        <v>76</v>
      </c>
      <c r="H122" s="53">
        <v>0.07210648148148148</v>
      </c>
      <c r="I122" s="54">
        <v>0.004241557734204793</v>
      </c>
      <c r="J122" s="55">
        <v>0.023657407407407398</v>
      </c>
      <c r="K122" s="56"/>
    </row>
    <row r="123" spans="1:11" s="57" customFormat="1" ht="11.25" customHeight="1">
      <c r="A123" s="36">
        <v>118</v>
      </c>
      <c r="B123" s="49">
        <v>154</v>
      </c>
      <c r="C123" s="50" t="s">
        <v>287</v>
      </c>
      <c r="D123" s="51" t="s">
        <v>288</v>
      </c>
      <c r="E123" s="52">
        <v>1964</v>
      </c>
      <c r="F123" s="41" t="s">
        <v>25</v>
      </c>
      <c r="G123" s="42" t="s">
        <v>145</v>
      </c>
      <c r="H123" s="53">
        <v>0.07239583333333334</v>
      </c>
      <c r="I123" s="54">
        <v>0.0042585784313725495</v>
      </c>
      <c r="J123" s="55">
        <v>0.023946759259259258</v>
      </c>
      <c r="K123" s="56"/>
    </row>
    <row r="124" spans="1:11" s="57" customFormat="1" ht="11.25" customHeight="1">
      <c r="A124" s="36">
        <v>119</v>
      </c>
      <c r="B124" s="49">
        <v>155</v>
      </c>
      <c r="C124" s="50" t="s">
        <v>289</v>
      </c>
      <c r="D124" s="51" t="s">
        <v>125</v>
      </c>
      <c r="E124" s="52">
        <v>1965</v>
      </c>
      <c r="F124" s="41" t="s">
        <v>25</v>
      </c>
      <c r="G124" s="42" t="s">
        <v>148</v>
      </c>
      <c r="H124" s="53">
        <v>0.07239583333333334</v>
      </c>
      <c r="I124" s="54">
        <v>0.0042585784313725495</v>
      </c>
      <c r="J124" s="55">
        <v>0.023946759259259258</v>
      </c>
      <c r="K124" s="56"/>
    </row>
    <row r="125" spans="1:11" s="57" customFormat="1" ht="11.25" customHeight="1">
      <c r="A125" s="36">
        <v>120</v>
      </c>
      <c r="B125" s="49">
        <v>17</v>
      </c>
      <c r="C125" s="50" t="s">
        <v>290</v>
      </c>
      <c r="D125" s="51" t="s">
        <v>291</v>
      </c>
      <c r="E125" s="52">
        <v>1977</v>
      </c>
      <c r="F125" s="41" t="s">
        <v>15</v>
      </c>
      <c r="G125" s="42" t="s">
        <v>292</v>
      </c>
      <c r="H125" s="53">
        <v>0.07252314814814814</v>
      </c>
      <c r="I125" s="54">
        <v>0.004266067538126361</v>
      </c>
      <c r="J125" s="55">
        <v>0.02407407407407406</v>
      </c>
      <c r="K125" s="56"/>
    </row>
    <row r="126" spans="1:11" s="57" customFormat="1" ht="11.25" customHeight="1">
      <c r="A126" s="36">
        <v>121</v>
      </c>
      <c r="B126" s="49">
        <v>153</v>
      </c>
      <c r="C126" s="50" t="s">
        <v>293</v>
      </c>
      <c r="D126" s="51" t="s">
        <v>95</v>
      </c>
      <c r="E126" s="52">
        <v>1974</v>
      </c>
      <c r="F126" s="41" t="s">
        <v>68</v>
      </c>
      <c r="G126" s="42" t="s">
        <v>60</v>
      </c>
      <c r="H126" s="53">
        <v>0.0726736111111111</v>
      </c>
      <c r="I126" s="54">
        <v>0.004274918300653595</v>
      </c>
      <c r="J126" s="55">
        <v>0.024224537037037024</v>
      </c>
      <c r="K126" s="56"/>
    </row>
    <row r="127" spans="1:11" s="57" customFormat="1" ht="11.25" customHeight="1">
      <c r="A127" s="36">
        <v>122</v>
      </c>
      <c r="B127" s="49">
        <v>117</v>
      </c>
      <c r="C127" s="50" t="s">
        <v>294</v>
      </c>
      <c r="D127" s="51" t="s">
        <v>295</v>
      </c>
      <c r="E127" s="52">
        <v>1991</v>
      </c>
      <c r="F127" s="41" t="s">
        <v>15</v>
      </c>
      <c r="G127" s="42" t="s">
        <v>296</v>
      </c>
      <c r="H127" s="53">
        <v>0.07277777777777777</v>
      </c>
      <c r="I127" s="54">
        <v>0.004281045751633987</v>
      </c>
      <c r="J127" s="55">
        <v>0.024328703703703693</v>
      </c>
      <c r="K127" s="56"/>
    </row>
    <row r="128" spans="1:11" s="57" customFormat="1" ht="11.25" customHeight="1">
      <c r="A128" s="36">
        <v>123</v>
      </c>
      <c r="B128" s="49">
        <v>157</v>
      </c>
      <c r="C128" s="50" t="s">
        <v>297</v>
      </c>
      <c r="D128" s="51" t="s">
        <v>144</v>
      </c>
      <c r="E128" s="52">
        <v>1972</v>
      </c>
      <c r="F128" s="41" t="s">
        <v>25</v>
      </c>
      <c r="G128" s="42" t="s">
        <v>153</v>
      </c>
      <c r="H128" s="53">
        <v>0.07280092592592592</v>
      </c>
      <c r="I128" s="54">
        <v>0.0042824074074074075</v>
      </c>
      <c r="J128" s="55">
        <v>0.02435185185185184</v>
      </c>
      <c r="K128" s="56"/>
    </row>
    <row r="129" spans="1:11" s="57" customFormat="1" ht="11.25" customHeight="1">
      <c r="A129" s="36">
        <v>124</v>
      </c>
      <c r="B129" s="49">
        <v>139</v>
      </c>
      <c r="C129" s="50" t="s">
        <v>298</v>
      </c>
      <c r="D129" s="51" t="s">
        <v>299</v>
      </c>
      <c r="E129" s="52">
        <v>1973</v>
      </c>
      <c r="F129" s="41" t="s">
        <v>15</v>
      </c>
      <c r="G129" s="42" t="s">
        <v>300</v>
      </c>
      <c r="H129" s="53">
        <v>0.07331018518518519</v>
      </c>
      <c r="I129" s="54">
        <v>0.004312363834422658</v>
      </c>
      <c r="J129" s="55">
        <v>0.024861111111111105</v>
      </c>
      <c r="K129" s="56"/>
    </row>
    <row r="130" spans="1:11" s="57" customFormat="1" ht="11.25" customHeight="1">
      <c r="A130" s="36">
        <v>125</v>
      </c>
      <c r="B130" s="49">
        <v>185</v>
      </c>
      <c r="C130" s="50" t="s">
        <v>301</v>
      </c>
      <c r="D130" s="51" t="s">
        <v>302</v>
      </c>
      <c r="E130" s="52">
        <v>1953</v>
      </c>
      <c r="F130" s="41" t="s">
        <v>37</v>
      </c>
      <c r="G130" s="42" t="s">
        <v>79</v>
      </c>
      <c r="H130" s="53">
        <v>0.07358796296296297</v>
      </c>
      <c r="I130" s="54">
        <v>0.0043287037037037035</v>
      </c>
      <c r="J130" s="55">
        <v>0.025138888888888884</v>
      </c>
      <c r="K130" s="56"/>
    </row>
    <row r="131" spans="1:11" s="57" customFormat="1" ht="11.25" customHeight="1">
      <c r="A131" s="36">
        <v>126</v>
      </c>
      <c r="B131" s="49">
        <v>171</v>
      </c>
      <c r="C131" s="50" t="s">
        <v>303</v>
      </c>
      <c r="D131" s="51" t="s">
        <v>125</v>
      </c>
      <c r="E131" s="52">
        <v>1977</v>
      </c>
      <c r="F131" s="41" t="s">
        <v>15</v>
      </c>
      <c r="G131" s="42" t="s">
        <v>304</v>
      </c>
      <c r="H131" s="53">
        <v>0.07366898148148149</v>
      </c>
      <c r="I131" s="54">
        <v>0.004333469498910676</v>
      </c>
      <c r="J131" s="55">
        <v>0.025219907407407406</v>
      </c>
      <c r="K131" s="56"/>
    </row>
    <row r="132" spans="1:11" s="57" customFormat="1" ht="11.25" customHeight="1">
      <c r="A132" s="36">
        <v>127</v>
      </c>
      <c r="B132" s="49">
        <v>36</v>
      </c>
      <c r="C132" s="50" t="s">
        <v>305</v>
      </c>
      <c r="D132" s="51" t="s">
        <v>306</v>
      </c>
      <c r="E132" s="52">
        <v>1981</v>
      </c>
      <c r="F132" s="41" t="s">
        <v>68</v>
      </c>
      <c r="G132" s="42" t="s">
        <v>65</v>
      </c>
      <c r="H132" s="53">
        <v>0.07438657407407408</v>
      </c>
      <c r="I132" s="54">
        <v>0.00437568082788671</v>
      </c>
      <c r="J132" s="55">
        <v>0.025937499999999995</v>
      </c>
      <c r="K132" s="56"/>
    </row>
    <row r="133" spans="1:11" s="57" customFormat="1" ht="11.25" customHeight="1">
      <c r="A133" s="36">
        <v>128</v>
      </c>
      <c r="B133" s="49">
        <v>178</v>
      </c>
      <c r="C133" s="50" t="s">
        <v>280</v>
      </c>
      <c r="D133" s="51" t="s">
        <v>281</v>
      </c>
      <c r="E133" s="52">
        <v>1956</v>
      </c>
      <c r="F133" s="41" t="s">
        <v>37</v>
      </c>
      <c r="G133" s="42" t="s">
        <v>87</v>
      </c>
      <c r="H133" s="53">
        <v>0.07568287037037037</v>
      </c>
      <c r="I133" s="54">
        <v>0.004451933551198257</v>
      </c>
      <c r="J133" s="55">
        <v>0.02723379629629629</v>
      </c>
      <c r="K133" s="56"/>
    </row>
    <row r="134" spans="1:11" s="57" customFormat="1" ht="11.25" customHeight="1">
      <c r="A134" s="36">
        <v>129</v>
      </c>
      <c r="B134" s="49">
        <v>60</v>
      </c>
      <c r="C134" s="50" t="s">
        <v>307</v>
      </c>
      <c r="D134" s="51" t="s">
        <v>125</v>
      </c>
      <c r="E134" s="52">
        <v>1970</v>
      </c>
      <c r="F134" s="41" t="s">
        <v>25</v>
      </c>
      <c r="G134" s="42" t="s">
        <v>162</v>
      </c>
      <c r="H134" s="53">
        <v>0.07614583333333334</v>
      </c>
      <c r="I134" s="54">
        <v>0.004479166666666667</v>
      </c>
      <c r="J134" s="55">
        <v>0.02769675925925926</v>
      </c>
      <c r="K134" s="56"/>
    </row>
    <row r="135" spans="1:11" s="57" customFormat="1" ht="11.25" customHeight="1">
      <c r="A135" s="36">
        <v>130</v>
      </c>
      <c r="B135" s="49">
        <v>129</v>
      </c>
      <c r="C135" s="50" t="s">
        <v>308</v>
      </c>
      <c r="D135" s="51" t="s">
        <v>42</v>
      </c>
      <c r="E135" s="52">
        <v>1946</v>
      </c>
      <c r="F135" s="41" t="s">
        <v>165</v>
      </c>
      <c r="G135" s="42" t="s">
        <v>31</v>
      </c>
      <c r="H135" s="53">
        <v>0.07678240740740741</v>
      </c>
      <c r="I135" s="54">
        <v>0.00451661220043573</v>
      </c>
      <c r="J135" s="55">
        <v>0.02833333333333333</v>
      </c>
      <c r="K135" s="56"/>
    </row>
    <row r="136" spans="1:11" s="57" customFormat="1" ht="11.25" customHeight="1">
      <c r="A136" s="36">
        <v>131</v>
      </c>
      <c r="B136" s="49">
        <v>7</v>
      </c>
      <c r="C136" s="50" t="s">
        <v>309</v>
      </c>
      <c r="D136" s="51" t="s">
        <v>95</v>
      </c>
      <c r="E136" s="52">
        <v>1968</v>
      </c>
      <c r="F136" s="41" t="s">
        <v>25</v>
      </c>
      <c r="G136" s="42" t="s">
        <v>168</v>
      </c>
      <c r="H136" s="53">
        <v>0.07689814814814815</v>
      </c>
      <c r="I136" s="54">
        <v>0.004523420479302832</v>
      </c>
      <c r="J136" s="55">
        <v>0.028449074074074064</v>
      </c>
      <c r="K136" s="56"/>
    </row>
    <row r="137" spans="1:11" s="57" customFormat="1" ht="11.25" customHeight="1">
      <c r="A137" s="36">
        <v>132</v>
      </c>
      <c r="B137" s="49">
        <v>160</v>
      </c>
      <c r="C137" s="50" t="s">
        <v>310</v>
      </c>
      <c r="D137" s="51" t="s">
        <v>311</v>
      </c>
      <c r="E137" s="52">
        <v>1980</v>
      </c>
      <c r="F137" s="41" t="s">
        <v>15</v>
      </c>
      <c r="G137" s="42" t="s">
        <v>312</v>
      </c>
      <c r="H137" s="53">
        <v>0.07737268518518518</v>
      </c>
      <c r="I137" s="54">
        <v>0.004551334422657952</v>
      </c>
      <c r="J137" s="55">
        <v>0.0289236111111111</v>
      </c>
      <c r="K137" s="56"/>
    </row>
    <row r="138" spans="1:11" s="57" customFormat="1" ht="11.25" customHeight="1">
      <c r="A138" s="36">
        <v>133</v>
      </c>
      <c r="B138" s="49">
        <v>192</v>
      </c>
      <c r="C138" s="50" t="s">
        <v>313</v>
      </c>
      <c r="D138" s="51" t="s">
        <v>314</v>
      </c>
      <c r="E138" s="52">
        <v>1972</v>
      </c>
      <c r="F138" s="41" t="s">
        <v>25</v>
      </c>
      <c r="G138" s="42" t="s">
        <v>173</v>
      </c>
      <c r="H138" s="53">
        <v>0.07766203703703704</v>
      </c>
      <c r="I138" s="54">
        <v>0.004568355119825708</v>
      </c>
      <c r="J138" s="55">
        <v>0.02921296296296296</v>
      </c>
      <c r="K138" s="56"/>
    </row>
    <row r="139" spans="1:11" s="57" customFormat="1" ht="11.25" customHeight="1">
      <c r="A139" s="36">
        <v>134</v>
      </c>
      <c r="B139" s="49">
        <v>22</v>
      </c>
      <c r="C139" s="50" t="s">
        <v>315</v>
      </c>
      <c r="D139" s="51" t="s">
        <v>302</v>
      </c>
      <c r="E139" s="52">
        <v>1963</v>
      </c>
      <c r="F139" s="41" t="s">
        <v>25</v>
      </c>
      <c r="G139" s="42" t="s">
        <v>178</v>
      </c>
      <c r="H139" s="53">
        <v>0.0783449074074074</v>
      </c>
      <c r="I139" s="54">
        <v>0.004608523965141612</v>
      </c>
      <c r="J139" s="55">
        <v>0.029895833333333323</v>
      </c>
      <c r="K139" s="56"/>
    </row>
    <row r="140" spans="1:11" s="57" customFormat="1" ht="11.25" customHeight="1">
      <c r="A140" s="36">
        <v>135</v>
      </c>
      <c r="B140" s="49">
        <v>89</v>
      </c>
      <c r="C140" s="50" t="s">
        <v>316</v>
      </c>
      <c r="D140" s="51" t="s">
        <v>95</v>
      </c>
      <c r="E140" s="52">
        <v>1980</v>
      </c>
      <c r="F140" s="41" t="s">
        <v>15</v>
      </c>
      <c r="G140" s="42" t="s">
        <v>317</v>
      </c>
      <c r="H140" s="53">
        <v>0.07939814814814815</v>
      </c>
      <c r="I140" s="54">
        <v>0.004670479302832244</v>
      </c>
      <c r="J140" s="55">
        <v>0.030949074074074066</v>
      </c>
      <c r="K140" s="56"/>
    </row>
    <row r="141" spans="1:11" s="57" customFormat="1" ht="11.25" customHeight="1">
      <c r="A141" s="36">
        <v>136</v>
      </c>
      <c r="B141" s="49">
        <v>59</v>
      </c>
      <c r="C141" s="50" t="s">
        <v>318</v>
      </c>
      <c r="D141" s="51" t="s">
        <v>95</v>
      </c>
      <c r="E141" s="52">
        <v>1968</v>
      </c>
      <c r="F141" s="41" t="s">
        <v>84</v>
      </c>
      <c r="G141" s="42" t="s">
        <v>31</v>
      </c>
      <c r="H141" s="53">
        <v>0.07998842592592592</v>
      </c>
      <c r="I141" s="54">
        <v>0.004705201525054466</v>
      </c>
      <c r="J141" s="55">
        <v>0.03153935185185184</v>
      </c>
      <c r="K141" s="56"/>
    </row>
    <row r="142" spans="1:11" s="57" customFormat="1" ht="11.25" customHeight="1">
      <c r="A142" s="36">
        <v>137</v>
      </c>
      <c r="B142" s="49">
        <v>58</v>
      </c>
      <c r="C142" s="50" t="s">
        <v>319</v>
      </c>
      <c r="D142" s="51" t="s">
        <v>320</v>
      </c>
      <c r="E142" s="52">
        <v>1971</v>
      </c>
      <c r="F142" s="41" t="s">
        <v>321</v>
      </c>
      <c r="G142" s="42" t="s">
        <v>16</v>
      </c>
      <c r="H142" s="53">
        <v>0.08167824074074075</v>
      </c>
      <c r="I142" s="54">
        <v>0.004804602396514162</v>
      </c>
      <c r="J142" s="55">
        <v>0.033229166666666664</v>
      </c>
      <c r="K142" s="56"/>
    </row>
    <row r="143" spans="1:11" s="57" customFormat="1" ht="11.25" customHeight="1">
      <c r="A143" s="36">
        <v>138</v>
      </c>
      <c r="B143" s="49">
        <v>77</v>
      </c>
      <c r="C143" s="50" t="s">
        <v>322</v>
      </c>
      <c r="D143" s="51" t="s">
        <v>81</v>
      </c>
      <c r="E143" s="52">
        <v>1964</v>
      </c>
      <c r="F143" s="41" t="s">
        <v>84</v>
      </c>
      <c r="G143" s="42" t="s">
        <v>40</v>
      </c>
      <c r="H143" s="53">
        <v>0.08170138888888889</v>
      </c>
      <c r="I143" s="54">
        <v>0.004805964052287582</v>
      </c>
      <c r="J143" s="55">
        <v>0.03325231481481481</v>
      </c>
      <c r="K143" s="56"/>
    </row>
    <row r="144" spans="1:11" s="57" customFormat="1" ht="11.25" customHeight="1">
      <c r="A144" s="36">
        <v>139</v>
      </c>
      <c r="B144" s="49">
        <v>101</v>
      </c>
      <c r="C144" s="50" t="s">
        <v>323</v>
      </c>
      <c r="D144" s="51" t="s">
        <v>140</v>
      </c>
      <c r="E144" s="52">
        <v>1958</v>
      </c>
      <c r="F144" s="41" t="s">
        <v>324</v>
      </c>
      <c r="G144" s="42" t="s">
        <v>16</v>
      </c>
      <c r="H144" s="53">
        <v>0.08241898148148148</v>
      </c>
      <c r="I144" s="54">
        <v>0.004848175381263617</v>
      </c>
      <c r="J144" s="55">
        <v>0.0339699074074074</v>
      </c>
      <c r="K144" s="56"/>
    </row>
    <row r="145" spans="1:11" s="57" customFormat="1" ht="11.25" customHeight="1">
      <c r="A145" s="36">
        <v>140</v>
      </c>
      <c r="B145" s="49">
        <v>6</v>
      </c>
      <c r="C145" s="50" t="s">
        <v>325</v>
      </c>
      <c r="D145" s="51" t="s">
        <v>326</v>
      </c>
      <c r="E145" s="52">
        <v>1988</v>
      </c>
      <c r="F145" s="41" t="s">
        <v>327</v>
      </c>
      <c r="G145" s="42" t="s">
        <v>16</v>
      </c>
      <c r="H145" s="53">
        <v>0.10315972222222221</v>
      </c>
      <c r="I145" s="54">
        <v>0.0060682189542483654</v>
      </c>
      <c r="J145" s="55">
        <v>0.054710648148148126</v>
      </c>
      <c r="K145" s="56"/>
    </row>
    <row r="146" spans="1:11" s="57" customFormat="1" ht="11.25" customHeight="1">
      <c r="A146" s="36">
        <v>141</v>
      </c>
      <c r="B146" s="49">
        <v>9</v>
      </c>
      <c r="C146" s="50" t="s">
        <v>328</v>
      </c>
      <c r="D146" s="51" t="s">
        <v>125</v>
      </c>
      <c r="E146" s="52">
        <v>1972</v>
      </c>
      <c r="F146" s="41" t="s">
        <v>327</v>
      </c>
      <c r="G146" s="42" t="s">
        <v>19</v>
      </c>
      <c r="H146" s="53">
        <v>0.10395833333333333</v>
      </c>
      <c r="I146" s="54">
        <v>0.006115196078431372</v>
      </c>
      <c r="J146" s="55">
        <v>0.05550925925925925</v>
      </c>
      <c r="K146" s="56"/>
    </row>
    <row r="147" spans="1:11" s="57" customFormat="1" ht="11.25" customHeight="1">
      <c r="A147" s="36">
        <v>142</v>
      </c>
      <c r="B147" s="49">
        <v>99</v>
      </c>
      <c r="C147" s="50" t="s">
        <v>329</v>
      </c>
      <c r="D147" s="51" t="s">
        <v>95</v>
      </c>
      <c r="E147" s="52">
        <v>1951</v>
      </c>
      <c r="F147" s="41" t="s">
        <v>321</v>
      </c>
      <c r="G147" s="42" t="s">
        <v>19</v>
      </c>
      <c r="H147" s="53">
        <v>0.10641203703703704</v>
      </c>
      <c r="I147" s="54">
        <v>0.006259531590413944</v>
      </c>
      <c r="J147" s="55">
        <v>0.05796296296296296</v>
      </c>
      <c r="K147" s="56"/>
    </row>
    <row r="148" spans="1:11" s="57" customFormat="1" ht="11.25" customHeight="1">
      <c r="A148" s="36">
        <v>143</v>
      </c>
      <c r="B148" s="49">
        <v>125</v>
      </c>
      <c r="C148" s="50" t="s">
        <v>330</v>
      </c>
      <c r="D148" s="51" t="s">
        <v>140</v>
      </c>
      <c r="E148" s="52">
        <v>1959</v>
      </c>
      <c r="F148" s="41" t="s">
        <v>321</v>
      </c>
      <c r="G148" s="42" t="s">
        <v>22</v>
      </c>
      <c r="H148" s="53">
        <v>0.10650462962962963</v>
      </c>
      <c r="I148" s="54">
        <v>0.006264978213507626</v>
      </c>
      <c r="J148" s="55">
        <v>0.05805555555555555</v>
      </c>
      <c r="K148" s="56"/>
    </row>
    <row r="149" spans="1:11" s="57" customFormat="1" ht="11.25" customHeight="1">
      <c r="A149" s="36">
        <v>144</v>
      </c>
      <c r="B149" s="49">
        <v>19</v>
      </c>
      <c r="C149" s="50" t="s">
        <v>331</v>
      </c>
      <c r="D149" s="51" t="s">
        <v>187</v>
      </c>
      <c r="E149" s="52">
        <v>1941</v>
      </c>
      <c r="F149" s="41" t="s">
        <v>321</v>
      </c>
      <c r="G149" s="42" t="s">
        <v>28</v>
      </c>
      <c r="H149" s="53">
        <v>0.11332175925925925</v>
      </c>
      <c r="I149" s="54">
        <v>0.006665985838779955</v>
      </c>
      <c r="J149" s="55">
        <v>0.06487268518518516</v>
      </c>
      <c r="K149" s="56"/>
    </row>
    <row r="150" spans="1:11" s="57" customFormat="1" ht="11.25" customHeight="1">
      <c r="A150" s="36">
        <v>145</v>
      </c>
      <c r="B150" s="49">
        <v>69</v>
      </c>
      <c r="C150" s="50" t="s">
        <v>332</v>
      </c>
      <c r="D150" s="51" t="s">
        <v>125</v>
      </c>
      <c r="E150" s="52">
        <v>1978</v>
      </c>
      <c r="F150" s="41" t="s">
        <v>321</v>
      </c>
      <c r="G150" s="42" t="s">
        <v>31</v>
      </c>
      <c r="H150" s="53">
        <v>0.11557870370370371</v>
      </c>
      <c r="I150" s="54">
        <v>0.006798747276688453</v>
      </c>
      <c r="J150" s="55">
        <v>0.06712962962962962</v>
      </c>
      <c r="K150" s="56"/>
    </row>
    <row r="151" spans="1:11" s="57" customFormat="1" ht="11.25" customHeight="1">
      <c r="A151" s="36">
        <v>146</v>
      </c>
      <c r="B151" s="49">
        <v>68</v>
      </c>
      <c r="C151" s="50" t="s">
        <v>333</v>
      </c>
      <c r="D151" s="51" t="s">
        <v>95</v>
      </c>
      <c r="E151" s="52">
        <v>1983</v>
      </c>
      <c r="F151" s="41" t="s">
        <v>321</v>
      </c>
      <c r="G151" s="42" t="s">
        <v>40</v>
      </c>
      <c r="H151" s="53">
        <v>0.11557870370370371</v>
      </c>
      <c r="I151" s="54">
        <v>0.006798747276688453</v>
      </c>
      <c r="J151" s="55">
        <v>0.06712962962962962</v>
      </c>
      <c r="K151" s="56"/>
    </row>
    <row r="152" spans="1:11" s="57" customFormat="1" ht="11.25" customHeight="1">
      <c r="A152" s="36">
        <v>147</v>
      </c>
      <c r="B152" s="49">
        <v>92</v>
      </c>
      <c r="C152" s="50" t="s">
        <v>334</v>
      </c>
      <c r="D152" s="51" t="s">
        <v>125</v>
      </c>
      <c r="E152" s="52">
        <v>1983</v>
      </c>
      <c r="F152" s="41" t="s">
        <v>327</v>
      </c>
      <c r="G152" s="42" t="s">
        <v>22</v>
      </c>
      <c r="H152" s="53">
        <v>0.1304976851851852</v>
      </c>
      <c r="I152" s="54">
        <v>0.007676334422657953</v>
      </c>
      <c r="J152" s="55">
        <v>0.08204861111111111</v>
      </c>
      <c r="K152" s="56"/>
    </row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J152"/>
  <conditionalFormatting sqref="G6:G152">
    <cfRule type="expression" priority="13" dxfId="15">
      <formula>D6="BK VIKTORIA HORNÉ OREŠANY"</formula>
    </cfRule>
    <cfRule type="cellIs" priority="14" dxfId="16" operator="equal" stopIfTrue="1">
      <formula>3</formula>
    </cfRule>
    <cfRule type="cellIs" priority="15" dxfId="17" operator="equal" stopIfTrue="1">
      <formula>2</formula>
    </cfRule>
    <cfRule type="cellIs" priority="16" dxfId="18" operator="equal" stopIfTrue="1">
      <formula>1</formula>
    </cfRule>
  </conditionalFormatting>
  <conditionalFormatting sqref="G6:G152">
    <cfRule type="cellIs" priority="10" dxfId="19" operator="equal" stopIfTrue="1">
      <formula>"3."</formula>
    </cfRule>
    <cfRule type="cellIs" priority="11" dxfId="17" operator="equal" stopIfTrue="1">
      <formula>"2."</formula>
    </cfRule>
    <cfRule type="cellIs" priority="12" dxfId="18" operator="equal" stopIfTrue="1">
      <formula>"1."</formula>
    </cfRule>
  </conditionalFormatting>
  <conditionalFormatting sqref="D6:D152">
    <cfRule type="containsText" priority="9" dxfId="15" operator="containsText" text="BK VIKTORIA HORNÉ OREŠANY">
      <formula>NOT(ISERROR(SEARCH("BK VIKTORIA HORNÉ OREŠANY",D6)))</formula>
    </cfRule>
  </conditionalFormatting>
  <conditionalFormatting sqref="C6:C152">
    <cfRule type="expression" priority="8" dxfId="15">
      <formula>D6="BK VIKTORIA HORNÉ OREŠANY"</formula>
    </cfRule>
  </conditionalFormatting>
  <conditionalFormatting sqref="B6:B152">
    <cfRule type="expression" priority="7" dxfId="15">
      <formula>D6="BK VIKTORIA HORNÉ OREŠANY"</formula>
    </cfRule>
  </conditionalFormatting>
  <conditionalFormatting sqref="A6:A152">
    <cfRule type="expression" priority="6" dxfId="15">
      <formula>D6="BK VIKTORIA HORNÉ OREŠANY"</formula>
    </cfRule>
  </conditionalFormatting>
  <conditionalFormatting sqref="E6:E152">
    <cfRule type="expression" priority="5" dxfId="15">
      <formula>D6="BK VIKTORIA HORNÉ OREŠANY"</formula>
    </cfRule>
  </conditionalFormatting>
  <conditionalFormatting sqref="F6:F152">
    <cfRule type="expression" priority="4" dxfId="15">
      <formula>D6="BK VIKTORIA HORNÉ OREŠANY"</formula>
    </cfRule>
  </conditionalFormatting>
  <conditionalFormatting sqref="H6:H152">
    <cfRule type="expression" priority="3" dxfId="20">
      <formula>D6="BK VIKTORIA HORNÉ OREŠANY"</formula>
    </cfRule>
  </conditionalFormatting>
  <conditionalFormatting sqref="I6:I152">
    <cfRule type="expression" priority="2" dxfId="15">
      <formula>D6="BK VIKTORIA HORNÉ OREŠANY"</formula>
    </cfRule>
  </conditionalFormatting>
  <conditionalFormatting sqref="J6:J152">
    <cfRule type="expression" priority="1" dxfId="21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2012-10-01T06:37:34Z</dcterms:created>
  <dcterms:modified xsi:type="dcterms:W3CDTF">2012-10-01T06:51:55Z</dcterms:modified>
  <cp:category/>
  <cp:version/>
  <cp:contentType/>
  <cp:contentStatus/>
</cp:coreProperties>
</file>