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'vysledky'!$A$5:$J$101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<sst xmlns="http://schemas.openxmlformats.org/spreadsheetml/2006/main" count="399" uniqueCount="206">
  <si>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</si>
  <si>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</si>
  <si>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</si>
  <si>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</si>
  <si>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</si>
  <si>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</si>
  <si>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</si>
  <si>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</si>
  <si>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</si>
  <si>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</si>
  <si>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</si>
  <si>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</si>
  <si>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HODONÍNSKY KROS</t>
  </si>
  <si>
    <t>10. ročník, Hodonín (Česká republika), 16.03.2013</t>
  </si>
  <si>
    <t>Povrch trate: terén</t>
  </si>
  <si>
    <t>Paulík Roman</t>
  </si>
  <si>
    <t>LOKOMOTIVA BŘECLAV</t>
  </si>
  <si>
    <t>M39</t>
  </si>
  <si>
    <t>1.</t>
  </si>
  <si>
    <t>Hyl Lukáš</t>
  </si>
  <si>
    <t>MALATINA</t>
  </si>
  <si>
    <t>2.</t>
  </si>
  <si>
    <t>Fedák Milan</t>
  </si>
  <si>
    <t>MARTIN</t>
  </si>
  <si>
    <t>3.</t>
  </si>
  <si>
    <t>Valachovič Jakub</t>
  </si>
  <si>
    <t>AC MALACKY</t>
  </si>
  <si>
    <t>4.</t>
  </si>
  <si>
    <t>Palkovič Tomáš</t>
  </si>
  <si>
    <t>AK JUNIOR HOLÍČ</t>
  </si>
  <si>
    <t>5.</t>
  </si>
  <si>
    <t>Fedák Matěj</t>
  </si>
  <si>
    <t>BRATISLAVA</t>
  </si>
  <si>
    <t>6.</t>
  </si>
  <si>
    <t>Králík Eduard</t>
  </si>
  <si>
    <t>AŠK GRAFOBAL SKALICA</t>
  </si>
  <si>
    <t>M40-49</t>
  </si>
  <si>
    <t>Durďák Luděk</t>
  </si>
  <si>
    <t>SDH ROHATEC</t>
  </si>
  <si>
    <t>7.</t>
  </si>
  <si>
    <t>Portášik Peter</t>
  </si>
  <si>
    <t>M40-59</t>
  </si>
  <si>
    <t>Zavadil Tomáš</t>
  </si>
  <si>
    <t>8.</t>
  </si>
  <si>
    <t>Škrobák Jiří</t>
  </si>
  <si>
    <t>AK HODONÍN</t>
  </si>
  <si>
    <t>9.</t>
  </si>
  <si>
    <t>Hutyra Jaroslav</t>
  </si>
  <si>
    <t>SPARTAK MYJAVA</t>
  </si>
  <si>
    <t>Korvasová Tereza</t>
  </si>
  <si>
    <t>Ž34</t>
  </si>
  <si>
    <t>Miškeřík Jan</t>
  </si>
  <si>
    <t>LIPOV</t>
  </si>
  <si>
    <t>Brožík Jiří</t>
  </si>
  <si>
    <t>BK HODONÍN</t>
  </si>
  <si>
    <t>Polakovič Marek</t>
  </si>
  <si>
    <t>ŠK JABLONICA</t>
  </si>
  <si>
    <t>10.</t>
  </si>
  <si>
    <t>Tomčal Dušan</t>
  </si>
  <si>
    <t>Veverka Josef</t>
  </si>
  <si>
    <t>AC ČEJKOVICE</t>
  </si>
  <si>
    <t>Guliš Václav</t>
  </si>
  <si>
    <t>DOLNÍ BOJANOVICE</t>
  </si>
  <si>
    <t>Mikula Miroslav</t>
  </si>
  <si>
    <t>RADOŠOVCE</t>
  </si>
  <si>
    <t>Jánoš Pavol</t>
  </si>
  <si>
    <t>BKVP MALACKY</t>
  </si>
  <si>
    <t>11.</t>
  </si>
  <si>
    <t>Minařík Miroslav</t>
  </si>
  <si>
    <t>EPS KUNOVICE</t>
  </si>
  <si>
    <t>Baják Marek</t>
  </si>
  <si>
    <t>TJ SOKOL VELKÉ BÍLOVICE</t>
  </si>
  <si>
    <t>Bellay Ján</t>
  </si>
  <si>
    <t>SKALICA</t>
  </si>
  <si>
    <t>12.</t>
  </si>
  <si>
    <t>Kaňa Miroslav</t>
  </si>
  <si>
    <t>MIKULČICE</t>
  </si>
  <si>
    <t>Varmuža Vladimír</t>
  </si>
  <si>
    <t>M60-64</t>
  </si>
  <si>
    <t>Medlen Marián</t>
  </si>
  <si>
    <t>SEKOV SENICA</t>
  </si>
  <si>
    <t>Vintr Tomáš</t>
  </si>
  <si>
    <t>HOLÍČ</t>
  </si>
  <si>
    <t>13.</t>
  </si>
  <si>
    <t>Divácký Vladimír</t>
  </si>
  <si>
    <t>SVATOBOŘICE</t>
  </si>
  <si>
    <t>14.</t>
  </si>
  <si>
    <t>Měsíček Jakub</t>
  </si>
  <si>
    <t>DRUŽBA BUKOVANY</t>
  </si>
  <si>
    <t>15.</t>
  </si>
  <si>
    <t>Doubková Kateřina</t>
  </si>
  <si>
    <t>AK PERNÁ</t>
  </si>
  <si>
    <t>Ž35-44</t>
  </si>
  <si>
    <t>Malíšek Drahomír</t>
  </si>
  <si>
    <t>BK VIKTORIA HORNÉ OREŠANY</t>
  </si>
  <si>
    <t>Bartoš Libor</t>
  </si>
  <si>
    <t>HODONÍN</t>
  </si>
  <si>
    <t>Slaníková Adriana</t>
  </si>
  <si>
    <t>ATLETICKÝ KLUB HODONÍN</t>
  </si>
  <si>
    <t>Korvas Josef</t>
  </si>
  <si>
    <t>Portášik Patrik</t>
  </si>
  <si>
    <t>16.</t>
  </si>
  <si>
    <t>Bartál Lubomír</t>
  </si>
  <si>
    <t>Hradil Stanislav</t>
  </si>
  <si>
    <t>Trnka Roman</t>
  </si>
  <si>
    <t>Halas petr</t>
  </si>
  <si>
    <t>AHA VYŠKOV</t>
  </si>
  <si>
    <t>Husár Ferdinand</t>
  </si>
  <si>
    <t>TRENČÍN</t>
  </si>
  <si>
    <t>M65-69</t>
  </si>
  <si>
    <t>Blažo Eduard</t>
  </si>
  <si>
    <t>17.</t>
  </si>
  <si>
    <t>Kadlecová Jana</t>
  </si>
  <si>
    <t>Haba Milan</t>
  </si>
  <si>
    <t>Baumgartner Eduard</t>
  </si>
  <si>
    <t>Bárta Radek</t>
  </si>
  <si>
    <t>RADEGAST TEAM VELKÉ PAVLOVICE</t>
  </si>
  <si>
    <t>18.</t>
  </si>
  <si>
    <t>Polášek Vít</t>
  </si>
  <si>
    <t>19.</t>
  </si>
  <si>
    <t>Čulen Ivan</t>
  </si>
  <si>
    <t>Šmýd Ladislav</t>
  </si>
  <si>
    <t>VRACOV</t>
  </si>
  <si>
    <t>20.</t>
  </si>
  <si>
    <t>Durnová Marta</t>
  </si>
  <si>
    <t>BRANOPAC VESELÍ N.M.</t>
  </si>
  <si>
    <t>Ž45</t>
  </si>
  <si>
    <t>Blažo Vladislav</t>
  </si>
  <si>
    <t>Mikuš Miroslav</t>
  </si>
  <si>
    <t>Nováčková Zuzana</t>
  </si>
  <si>
    <t>STU BRATISLAVA</t>
  </si>
  <si>
    <t>Hoza Michal</t>
  </si>
  <si>
    <t>TEZA HODONÍN</t>
  </si>
  <si>
    <t>21.</t>
  </si>
  <si>
    <t>Kubíček Pavel</t>
  </si>
  <si>
    <t>RELAX DOBRÉ POLE</t>
  </si>
  <si>
    <t>Farkašová Erika</t>
  </si>
  <si>
    <t>Holubek Peter</t>
  </si>
  <si>
    <t>BORSKÝ SV. JUR</t>
  </si>
  <si>
    <t>22.</t>
  </si>
  <si>
    <t>Šohaj Josef</t>
  </si>
  <si>
    <t>UHERSKÝ BROD</t>
  </si>
  <si>
    <t>Nenička Dušan</t>
  </si>
  <si>
    <t>VLKOŠ</t>
  </si>
  <si>
    <t>Portášiková Anna</t>
  </si>
  <si>
    <t>Kollár Martin</t>
  </si>
  <si>
    <t>GBELSKI STRÝCI</t>
  </si>
  <si>
    <t>23.</t>
  </si>
  <si>
    <t>Kostelánský Pavel</t>
  </si>
  <si>
    <t>VHS PLUS VESELÍ NAD MOR</t>
  </si>
  <si>
    <t>Vegh Peter</t>
  </si>
  <si>
    <t>SC1896 Š. PLESO</t>
  </si>
  <si>
    <t>Mecl Karel</t>
  </si>
  <si>
    <t>Kocák Ferdinand</t>
  </si>
  <si>
    <t>Halásová Petra</t>
  </si>
  <si>
    <t>SC 1896 Š. PLESO</t>
  </si>
  <si>
    <t>Cvečková Anna</t>
  </si>
  <si>
    <t>ŠTEFANOV</t>
  </si>
  <si>
    <t>Orth Milan</t>
  </si>
  <si>
    <t>IRISH PUB BŘECLAV</t>
  </si>
  <si>
    <t>Karas Karel</t>
  </si>
  <si>
    <t>BĚŽECKÝ KLUB HODONÍN</t>
  </si>
  <si>
    <t>Procházka Petr</t>
  </si>
  <si>
    <t>RDEGAST TEAM VELKÉ PAVLOVICE</t>
  </si>
  <si>
    <t>24.</t>
  </si>
  <si>
    <t>Blažo Filip</t>
  </si>
  <si>
    <t>25.</t>
  </si>
  <si>
    <t>Tirpák Ondrej</t>
  </si>
  <si>
    <t>SENICA</t>
  </si>
  <si>
    <t>Janota Michal</t>
  </si>
  <si>
    <t>Halešová Simona</t>
  </si>
  <si>
    <t>BORSKÝ SVÄTÝ JUR</t>
  </si>
  <si>
    <t>Kubíček František</t>
  </si>
  <si>
    <t>Miklovič Igor</t>
  </si>
  <si>
    <t>Martišová Michala</t>
  </si>
  <si>
    <t>Profous Petr</t>
  </si>
  <si>
    <t>BALÁŽ EXTREMA TEAM OSTRAVA</t>
  </si>
  <si>
    <t>Kocák Ján</t>
  </si>
  <si>
    <t>JUNIOR HOLÍČ</t>
  </si>
  <si>
    <t>M70</t>
  </si>
  <si>
    <t>Džuba Robert</t>
  </si>
  <si>
    <t>Kocúriková Marcela</t>
  </si>
  <si>
    <t>Varmuža Ján</t>
  </si>
  <si>
    <t>MÚ BREZOVÁ</t>
  </si>
  <si>
    <t>Schmid Miroslav</t>
  </si>
  <si>
    <t>KRUMVÍŘ</t>
  </si>
  <si>
    <t>26.</t>
  </si>
  <si>
    <t>Novák Vladimír</t>
  </si>
  <si>
    <t>LADAN MOR.NOVÁ VES</t>
  </si>
  <si>
    <t>Vačková Andrea</t>
  </si>
  <si>
    <t>Borovská Andrea</t>
  </si>
  <si>
    <t>BREZOVÁ POD BRADLOM</t>
  </si>
  <si>
    <t>Zíšková Miroslava</t>
  </si>
  <si>
    <t>Foretník František</t>
  </si>
  <si>
    <t>Hána Květoslav</t>
  </si>
  <si>
    <t>VHS PLUS VESELÍ N.M.</t>
  </si>
  <si>
    <t>Sedláček Jozef</t>
  </si>
  <si>
    <t>BOLERÁZ</t>
  </si>
  <si>
    <t>Planka Vojtech</t>
  </si>
  <si>
    <t>Zavadilová Božena</t>
  </si>
  <si>
    <t>Rybárská Iveta</t>
  </si>
  <si>
    <t>BORSKÝ MIKULÁŠ</t>
  </si>
  <si>
    <t>Roučka Rudolf</t>
  </si>
  <si>
    <t>Machala Jaroslav</t>
  </si>
  <si>
    <t>HLUK</t>
  </si>
  <si>
    <t>Branišovič Ľuboš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</si>
</sst>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21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21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57" sqref="C57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5.6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310</v>
      </c>
      <c r="C6" s="39" t="s">
        <v>15</v>
      </c>
      <c r="D6" s="40" t="s">
        <v>16</v>
      </c>
      <c r="E6" s="41">
        <v>1988</v>
      </c>
      <c r="F6" s="42" t="s">
        <v>17</v>
      </c>
      <c r="G6" s="43" t="s">
        <v>18</v>
      </c>
      <c r="H6" s="44">
        <v>0.01293611111111111</v>
      </c>
      <c r="I6" s="45">
        <v>0.002310019841269841</v>
      </c>
      <c r="J6" s="46"/>
      <c r="K6" s="47"/>
    </row>
    <row r="7" spans="1:11" s="48" customFormat="1" ht="11.25" customHeight="1">
      <c r="A7" s="37">
        <v>2</v>
      </c>
      <c r="B7" s="38">
        <v>323</v>
      </c>
      <c r="C7" s="39" t="s">
        <v>19</v>
      </c>
      <c r="D7" s="40" t="s">
        <v>20</v>
      </c>
      <c r="E7" s="41">
        <v>1990</v>
      </c>
      <c r="F7" s="42" t="s">
        <v>17</v>
      </c>
      <c r="G7" s="43" t="s">
        <v>21</v>
      </c>
      <c r="H7" s="44">
        <v>0.012964583333333333</v>
      </c>
      <c r="I7" s="45">
        <v>0.0023151041666666667</v>
      </c>
      <c r="J7" s="49">
        <v>2.8472222222223134E-05</v>
      </c>
      <c r="K7" s="47"/>
    </row>
    <row r="8" spans="1:11" s="48" customFormat="1" ht="11.25" customHeight="1">
      <c r="A8" s="37">
        <v>3</v>
      </c>
      <c r="B8" s="38">
        <v>522</v>
      </c>
      <c r="C8" s="39" t="s">
        <v>22</v>
      </c>
      <c r="D8" s="40" t="s">
        <v>23</v>
      </c>
      <c r="E8" s="41">
        <v>1982</v>
      </c>
      <c r="F8" s="42" t="s">
        <v>17</v>
      </c>
      <c r="G8" s="43" t="s">
        <v>24</v>
      </c>
      <c r="H8" s="44">
        <v>0.013430787037037036</v>
      </c>
      <c r="I8" s="45">
        <v>0.002398354828042328</v>
      </c>
      <c r="J8" s="49">
        <v>0.0004946759259259262</v>
      </c>
      <c r="K8" s="47"/>
    </row>
    <row r="9" spans="1:11" s="48" customFormat="1" ht="11.25" customHeight="1">
      <c r="A9" s="37">
        <v>4</v>
      </c>
      <c r="B9" s="38">
        <v>407</v>
      </c>
      <c r="C9" s="39" t="s">
        <v>25</v>
      </c>
      <c r="D9" s="40" t="s">
        <v>26</v>
      </c>
      <c r="E9" s="41">
        <v>1985</v>
      </c>
      <c r="F9" s="42" t="s">
        <v>17</v>
      </c>
      <c r="G9" s="43" t="s">
        <v>27</v>
      </c>
      <c r="H9" s="44">
        <v>0.013610648148148148</v>
      </c>
      <c r="I9" s="45">
        <v>0.0024304728835978836</v>
      </c>
      <c r="J9" s="49">
        <v>0.0006745370370370377</v>
      </c>
      <c r="K9" s="47"/>
    </row>
    <row r="10" spans="1:11" s="48" customFormat="1" ht="11.25" customHeight="1">
      <c r="A10" s="37">
        <v>5</v>
      </c>
      <c r="B10" s="38">
        <v>353</v>
      </c>
      <c r="C10" s="39" t="s">
        <v>28</v>
      </c>
      <c r="D10" s="40" t="s">
        <v>29</v>
      </c>
      <c r="E10" s="41">
        <v>1985</v>
      </c>
      <c r="F10" s="42" t="s">
        <v>17</v>
      </c>
      <c r="G10" s="43" t="s">
        <v>30</v>
      </c>
      <c r="H10" s="44">
        <v>0.013621064814814815</v>
      </c>
      <c r="I10" s="45">
        <v>0.002432333002645503</v>
      </c>
      <c r="J10" s="49">
        <v>0.000684953703703705</v>
      </c>
      <c r="K10" s="47"/>
    </row>
    <row r="11" spans="1:11" s="48" customFormat="1" ht="11.25" customHeight="1">
      <c r="A11" s="37">
        <v>6</v>
      </c>
      <c r="B11" s="38">
        <v>321</v>
      </c>
      <c r="C11" s="39" t="s">
        <v>31</v>
      </c>
      <c r="D11" s="40" t="s">
        <v>32</v>
      </c>
      <c r="E11" s="41">
        <v>1991</v>
      </c>
      <c r="F11" s="42" t="s">
        <v>17</v>
      </c>
      <c r="G11" s="43" t="s">
        <v>33</v>
      </c>
      <c r="H11" s="44">
        <v>0.013992592592592593</v>
      </c>
      <c r="I11" s="45">
        <v>0.002498677248677249</v>
      </c>
      <c r="J11" s="49">
        <v>0.001056481481481483</v>
      </c>
      <c r="K11" s="47"/>
    </row>
    <row r="12" spans="1:11" s="48" customFormat="1" ht="11.25" customHeight="1">
      <c r="A12" s="37">
        <v>7</v>
      </c>
      <c r="B12" s="38">
        <v>359</v>
      </c>
      <c r="C12" s="39" t="s">
        <v>34</v>
      </c>
      <c r="D12" s="40" t="s">
        <v>35</v>
      </c>
      <c r="E12" s="41">
        <v>1973</v>
      </c>
      <c r="F12" s="42" t="s">
        <v>36</v>
      </c>
      <c r="G12" s="43" t="s">
        <v>18</v>
      </c>
      <c r="H12" s="44">
        <v>0.014292013888888889</v>
      </c>
      <c r="I12" s="45">
        <v>0.0025521453373015873</v>
      </c>
      <c r="J12" s="49">
        <v>0.0013559027777777788</v>
      </c>
      <c r="K12" s="47"/>
    </row>
    <row r="13" spans="1:11" s="48" customFormat="1" ht="11.25" customHeight="1">
      <c r="A13" s="37">
        <v>8</v>
      </c>
      <c r="B13" s="38">
        <v>373</v>
      </c>
      <c r="C13" s="39" t="s">
        <v>37</v>
      </c>
      <c r="D13" s="40" t="s">
        <v>38</v>
      </c>
      <c r="E13" s="41">
        <v>1977</v>
      </c>
      <c r="F13" s="42" t="s">
        <v>17</v>
      </c>
      <c r="G13" s="43" t="s">
        <v>39</v>
      </c>
      <c r="H13" s="44">
        <v>0.01434699074074074</v>
      </c>
      <c r="I13" s="45">
        <v>0.0025619626322751325</v>
      </c>
      <c r="J13" s="49">
        <v>0.00141087962962963</v>
      </c>
      <c r="K13" s="47"/>
    </row>
    <row r="14" spans="1:11" s="48" customFormat="1" ht="11.25" customHeight="1">
      <c r="A14" s="37">
        <v>9</v>
      </c>
      <c r="B14" s="38">
        <v>332</v>
      </c>
      <c r="C14" s="39" t="s">
        <v>40</v>
      </c>
      <c r="D14" s="40" t="s">
        <v>35</v>
      </c>
      <c r="E14" s="41">
        <v>1963</v>
      </c>
      <c r="F14" s="42" t="s">
        <v>41</v>
      </c>
      <c r="G14" s="43" t="s">
        <v>18</v>
      </c>
      <c r="H14" s="44">
        <v>0.014666782407407408</v>
      </c>
      <c r="I14" s="45">
        <v>0.0026190682870370374</v>
      </c>
      <c r="J14" s="49">
        <v>0.0017306712962962979</v>
      </c>
      <c r="K14" s="47"/>
    </row>
    <row r="15" spans="1:11" s="48" customFormat="1" ht="11.25" customHeight="1">
      <c r="A15" s="37">
        <v>10</v>
      </c>
      <c r="B15" s="38">
        <v>306</v>
      </c>
      <c r="C15" s="39" t="s">
        <v>42</v>
      </c>
      <c r="D15" s="40" t="s">
        <v>35</v>
      </c>
      <c r="E15" s="41">
        <v>1981</v>
      </c>
      <c r="F15" s="42" t="s">
        <v>17</v>
      </c>
      <c r="G15" s="43" t="s">
        <v>43</v>
      </c>
      <c r="H15" s="44">
        <v>0.014682754629629629</v>
      </c>
      <c r="I15" s="45">
        <v>0.0026219204695767198</v>
      </c>
      <c r="J15" s="49">
        <v>0.001746643518518519</v>
      </c>
      <c r="K15" s="47"/>
    </row>
    <row r="16" spans="1:11" s="48" customFormat="1" ht="11.25" customHeight="1">
      <c r="A16" s="37">
        <v>11</v>
      </c>
      <c r="B16" s="38">
        <v>391</v>
      </c>
      <c r="C16" s="39" t="s">
        <v>44</v>
      </c>
      <c r="D16" s="40" t="s">
        <v>45</v>
      </c>
      <c r="E16" s="41">
        <v>1982</v>
      </c>
      <c r="F16" s="42" t="s">
        <v>17</v>
      </c>
      <c r="G16" s="43" t="s">
        <v>46</v>
      </c>
      <c r="H16" s="44">
        <v>0.014763194444444443</v>
      </c>
      <c r="I16" s="45">
        <v>0.002636284722222222</v>
      </c>
      <c r="J16" s="49">
        <v>0.0018270833333333333</v>
      </c>
      <c r="K16" s="47"/>
    </row>
    <row r="17" spans="1:11" s="48" customFormat="1" ht="11.25" customHeight="1">
      <c r="A17" s="37">
        <v>12</v>
      </c>
      <c r="B17" s="38">
        <v>334</v>
      </c>
      <c r="C17" s="39" t="s">
        <v>47</v>
      </c>
      <c r="D17" s="40" t="s">
        <v>48</v>
      </c>
      <c r="E17" s="41">
        <v>1962</v>
      </c>
      <c r="F17" s="42" t="s">
        <v>41</v>
      </c>
      <c r="G17" s="43" t="s">
        <v>21</v>
      </c>
      <c r="H17" s="44">
        <v>0.014788541666666667</v>
      </c>
      <c r="I17" s="45">
        <v>0.002640811011904762</v>
      </c>
      <c r="J17" s="49">
        <v>0.0018524305555555568</v>
      </c>
      <c r="K17" s="47"/>
    </row>
    <row r="18" spans="1:11" s="48" customFormat="1" ht="11.25" customHeight="1">
      <c r="A18" s="37">
        <v>13</v>
      </c>
      <c r="B18" s="38">
        <v>315</v>
      </c>
      <c r="C18" s="39" t="s">
        <v>49</v>
      </c>
      <c r="D18" s="40" t="s">
        <v>45</v>
      </c>
      <c r="E18" s="41">
        <v>1996</v>
      </c>
      <c r="F18" s="42" t="s">
        <v>50</v>
      </c>
      <c r="G18" s="43" t="s">
        <v>18</v>
      </c>
      <c r="H18" s="44">
        <v>0.01486238425925926</v>
      </c>
      <c r="I18" s="45">
        <v>0.0026539971891534394</v>
      </c>
      <c r="J18" s="49">
        <v>0.0019262731481481492</v>
      </c>
      <c r="K18" s="47"/>
    </row>
    <row r="19" spans="1:11" s="48" customFormat="1" ht="11.25" customHeight="1">
      <c r="A19" s="37">
        <v>14</v>
      </c>
      <c r="B19" s="38">
        <v>381</v>
      </c>
      <c r="C19" s="39" t="s">
        <v>51</v>
      </c>
      <c r="D19" s="40" t="s">
        <v>52</v>
      </c>
      <c r="E19" s="41">
        <v>1967</v>
      </c>
      <c r="F19" s="42" t="s">
        <v>36</v>
      </c>
      <c r="G19" s="43" t="s">
        <v>21</v>
      </c>
      <c r="H19" s="44">
        <v>0.01488576388888889</v>
      </c>
      <c r="I19" s="45">
        <v>0.0026581721230158734</v>
      </c>
      <c r="J19" s="49">
        <v>0.0019496527777777793</v>
      </c>
      <c r="K19" s="47"/>
    </row>
    <row r="20" spans="1:11" s="48" customFormat="1" ht="11.25" customHeight="1">
      <c r="A20" s="37">
        <v>15</v>
      </c>
      <c r="B20" s="38">
        <v>340</v>
      </c>
      <c r="C20" s="39" t="s">
        <v>53</v>
      </c>
      <c r="D20" s="40" t="s">
        <v>54</v>
      </c>
      <c r="E20" s="41">
        <v>1971</v>
      </c>
      <c r="F20" s="42" t="s">
        <v>36</v>
      </c>
      <c r="G20" s="43" t="s">
        <v>24</v>
      </c>
      <c r="H20" s="44">
        <v>0.01501724537037037</v>
      </c>
      <c r="I20" s="45">
        <v>0.002681650958994709</v>
      </c>
      <c r="J20" s="49">
        <v>0.00208113425925926</v>
      </c>
      <c r="K20" s="47"/>
    </row>
    <row r="21" spans="1:11" s="48" customFormat="1" ht="11.25" customHeight="1">
      <c r="A21" s="37">
        <v>16</v>
      </c>
      <c r="B21" s="38">
        <v>360</v>
      </c>
      <c r="C21" s="39" t="s">
        <v>55</v>
      </c>
      <c r="D21" s="40" t="s">
        <v>56</v>
      </c>
      <c r="E21" s="41">
        <v>1985</v>
      </c>
      <c r="F21" s="42" t="s">
        <v>17</v>
      </c>
      <c r="G21" s="43" t="s">
        <v>57</v>
      </c>
      <c r="H21" s="44">
        <v>0.015200231481481481</v>
      </c>
      <c r="I21" s="45">
        <v>0.0027143270502645502</v>
      </c>
      <c r="J21" s="49">
        <v>0.002264120370370371</v>
      </c>
      <c r="K21" s="47"/>
    </row>
    <row r="22" spans="1:11" s="48" customFormat="1" ht="11.25" customHeight="1">
      <c r="A22" s="37">
        <v>17</v>
      </c>
      <c r="B22" s="38">
        <v>383</v>
      </c>
      <c r="C22" s="39" t="s">
        <v>58</v>
      </c>
      <c r="D22" s="40" t="s">
        <v>45</v>
      </c>
      <c r="E22" s="41">
        <v>1973</v>
      </c>
      <c r="F22" s="42" t="s">
        <v>36</v>
      </c>
      <c r="G22" s="43" t="s">
        <v>27</v>
      </c>
      <c r="H22" s="44">
        <v>0.015239930555555555</v>
      </c>
      <c r="I22" s="45">
        <v>0.0027214161706349206</v>
      </c>
      <c r="J22" s="49">
        <v>0.002303819444444445</v>
      </c>
      <c r="K22" s="47"/>
    </row>
    <row r="23" spans="1:11" s="48" customFormat="1" ht="11.25" customHeight="1">
      <c r="A23" s="37">
        <v>18</v>
      </c>
      <c r="B23" s="38">
        <v>328</v>
      </c>
      <c r="C23" s="39" t="s">
        <v>59</v>
      </c>
      <c r="D23" s="40" t="s">
        <v>60</v>
      </c>
      <c r="E23" s="41">
        <v>1958</v>
      </c>
      <c r="F23" s="42" t="s">
        <v>41</v>
      </c>
      <c r="G23" s="43" t="s">
        <v>24</v>
      </c>
      <c r="H23" s="44">
        <v>0.01525</v>
      </c>
      <c r="I23" s="45">
        <v>0.002723214285714286</v>
      </c>
      <c r="J23" s="49">
        <v>0.0023138888888888896</v>
      </c>
      <c r="K23" s="47"/>
    </row>
    <row r="24" spans="1:11" s="48" customFormat="1" ht="11.25" customHeight="1">
      <c r="A24" s="37">
        <v>19</v>
      </c>
      <c r="B24" s="38">
        <v>326</v>
      </c>
      <c r="C24" s="39" t="s">
        <v>61</v>
      </c>
      <c r="D24" s="40" t="s">
        <v>62</v>
      </c>
      <c r="E24" s="41">
        <v>1959</v>
      </c>
      <c r="F24" s="42" t="s">
        <v>41</v>
      </c>
      <c r="G24" s="43" t="s">
        <v>27</v>
      </c>
      <c r="H24" s="44">
        <v>0.015270949074074074</v>
      </c>
      <c r="I24" s="45">
        <v>0.002726955191798942</v>
      </c>
      <c r="J24" s="49">
        <v>0.002334837962962964</v>
      </c>
      <c r="K24" s="47"/>
    </row>
    <row r="25" spans="1:11" s="48" customFormat="1" ht="11.25" customHeight="1">
      <c r="A25" s="37">
        <v>20</v>
      </c>
      <c r="B25" s="38">
        <v>394</v>
      </c>
      <c r="C25" s="39" t="s">
        <v>63</v>
      </c>
      <c r="D25" s="40" t="s">
        <v>64</v>
      </c>
      <c r="E25" s="41">
        <v>1957</v>
      </c>
      <c r="F25" s="42" t="s">
        <v>41</v>
      </c>
      <c r="G25" s="43" t="s">
        <v>30</v>
      </c>
      <c r="H25" s="44">
        <v>0.015411805555555555</v>
      </c>
      <c r="I25" s="45">
        <v>0.002752108134920635</v>
      </c>
      <c r="J25" s="49">
        <v>0.0024756944444444453</v>
      </c>
      <c r="K25" s="47"/>
    </row>
    <row r="26" spans="1:11" s="48" customFormat="1" ht="11.25" customHeight="1">
      <c r="A26" s="37">
        <v>21</v>
      </c>
      <c r="B26" s="38">
        <v>409</v>
      </c>
      <c r="C26" s="39" t="s">
        <v>65</v>
      </c>
      <c r="D26" s="40" t="s">
        <v>66</v>
      </c>
      <c r="E26" s="41">
        <v>1984</v>
      </c>
      <c r="F26" s="42" t="s">
        <v>17</v>
      </c>
      <c r="G26" s="43" t="s">
        <v>67</v>
      </c>
      <c r="H26" s="44">
        <v>0.015550578703703704</v>
      </c>
      <c r="I26" s="45">
        <v>0.0027768890542328043</v>
      </c>
      <c r="J26" s="49">
        <v>0.0026144675925925936</v>
      </c>
      <c r="K26" s="47"/>
    </row>
    <row r="27" spans="1:11" s="48" customFormat="1" ht="11.25" customHeight="1">
      <c r="A27" s="37">
        <v>22</v>
      </c>
      <c r="B27" s="38">
        <v>406</v>
      </c>
      <c r="C27" s="39" t="s">
        <v>68</v>
      </c>
      <c r="D27" s="40" t="s">
        <v>69</v>
      </c>
      <c r="E27" s="41">
        <v>1971</v>
      </c>
      <c r="F27" s="42" t="s">
        <v>36</v>
      </c>
      <c r="G27" s="43" t="s">
        <v>30</v>
      </c>
      <c r="H27" s="44">
        <v>0.01585358796296296</v>
      </c>
      <c r="I27" s="45">
        <v>0.0028309978505291003</v>
      </c>
      <c r="J27" s="49">
        <v>0.0029174768518518517</v>
      </c>
      <c r="K27" s="47"/>
    </row>
    <row r="28" spans="1:11" s="48" customFormat="1" ht="11.25" customHeight="1">
      <c r="A28" s="37">
        <v>23</v>
      </c>
      <c r="B28" s="38">
        <v>386</v>
      </c>
      <c r="C28" s="39" t="s">
        <v>70</v>
      </c>
      <c r="D28" s="40" t="s">
        <v>71</v>
      </c>
      <c r="E28" s="41">
        <v>1972</v>
      </c>
      <c r="F28" s="42" t="s">
        <v>36</v>
      </c>
      <c r="G28" s="43" t="s">
        <v>33</v>
      </c>
      <c r="H28" s="44">
        <v>0.016102314814814816</v>
      </c>
      <c r="I28" s="45">
        <v>0.00287541335978836</v>
      </c>
      <c r="J28" s="49">
        <v>0.003166203703703706</v>
      </c>
      <c r="K28" s="47"/>
    </row>
    <row r="29" spans="1:11" s="48" customFormat="1" ht="11.25" customHeight="1">
      <c r="A29" s="37">
        <v>24</v>
      </c>
      <c r="B29" s="38">
        <v>372</v>
      </c>
      <c r="C29" s="39" t="s">
        <v>72</v>
      </c>
      <c r="D29" s="40" t="s">
        <v>73</v>
      </c>
      <c r="E29" s="41">
        <v>1982</v>
      </c>
      <c r="F29" s="42" t="s">
        <v>17</v>
      </c>
      <c r="G29" s="43" t="s">
        <v>74</v>
      </c>
      <c r="H29" s="44">
        <v>0.01621724537037037</v>
      </c>
      <c r="I29" s="45">
        <v>0.0028959366732804236</v>
      </c>
      <c r="J29" s="49">
        <v>0.0032811342592592614</v>
      </c>
      <c r="K29" s="47"/>
    </row>
    <row r="30" spans="1:11" s="48" customFormat="1" ht="11.25" customHeight="1">
      <c r="A30" s="37">
        <v>25</v>
      </c>
      <c r="B30" s="38">
        <v>524</v>
      </c>
      <c r="C30" s="39" t="s">
        <v>75</v>
      </c>
      <c r="D30" s="40" t="s">
        <v>76</v>
      </c>
      <c r="E30" s="41">
        <v>1968</v>
      </c>
      <c r="F30" s="42" t="s">
        <v>36</v>
      </c>
      <c r="G30" s="43" t="s">
        <v>39</v>
      </c>
      <c r="H30" s="44">
        <v>0.01625034722222222</v>
      </c>
      <c r="I30" s="45">
        <v>0.0029018477182539684</v>
      </c>
      <c r="J30" s="49">
        <v>0.0033142361111111115</v>
      </c>
      <c r="K30" s="47"/>
    </row>
    <row r="31" spans="1:11" s="48" customFormat="1" ht="11.25" customHeight="1">
      <c r="A31" s="37">
        <v>26</v>
      </c>
      <c r="B31" s="38">
        <v>378</v>
      </c>
      <c r="C31" s="39" t="s">
        <v>77</v>
      </c>
      <c r="D31" s="40" t="s">
        <v>54</v>
      </c>
      <c r="E31" s="41">
        <v>1950</v>
      </c>
      <c r="F31" s="42" t="s">
        <v>78</v>
      </c>
      <c r="G31" s="43" t="s">
        <v>18</v>
      </c>
      <c r="H31" s="44">
        <v>0.016314930555555555</v>
      </c>
      <c r="I31" s="45">
        <v>0.0029133804563492064</v>
      </c>
      <c r="J31" s="49">
        <v>0.0033788194444444447</v>
      </c>
      <c r="K31" s="47"/>
    </row>
    <row r="32" spans="1:11" s="48" customFormat="1" ht="11.25" customHeight="1">
      <c r="A32" s="37">
        <v>27</v>
      </c>
      <c r="B32" s="38">
        <v>408</v>
      </c>
      <c r="C32" s="39" t="s">
        <v>79</v>
      </c>
      <c r="D32" s="40" t="s">
        <v>80</v>
      </c>
      <c r="E32" s="41">
        <v>1960</v>
      </c>
      <c r="F32" s="42" t="s">
        <v>41</v>
      </c>
      <c r="G32" s="43" t="s">
        <v>33</v>
      </c>
      <c r="H32" s="44">
        <v>0.016383912037037037</v>
      </c>
      <c r="I32" s="45">
        <v>0.0029256985780423284</v>
      </c>
      <c r="J32" s="49">
        <v>0.003447800925925927</v>
      </c>
      <c r="K32" s="47"/>
    </row>
    <row r="33" spans="1:11" s="48" customFormat="1" ht="11.25" customHeight="1">
      <c r="A33" s="37">
        <v>28</v>
      </c>
      <c r="B33" s="38">
        <v>388</v>
      </c>
      <c r="C33" s="39" t="s">
        <v>81</v>
      </c>
      <c r="D33" s="40" t="s">
        <v>82</v>
      </c>
      <c r="E33" s="41">
        <v>1983</v>
      </c>
      <c r="F33" s="42" t="s">
        <v>17</v>
      </c>
      <c r="G33" s="43" t="s">
        <v>83</v>
      </c>
      <c r="H33" s="44">
        <v>0.016436921296296297</v>
      </c>
      <c r="I33" s="45">
        <v>0.0029351645171957676</v>
      </c>
      <c r="J33" s="49">
        <v>0.0035008101851851867</v>
      </c>
      <c r="K33" s="47"/>
    </row>
    <row r="34" spans="1:11" s="58" customFormat="1" ht="11.25" customHeight="1">
      <c r="A34" s="37">
        <v>29</v>
      </c>
      <c r="B34" s="50">
        <v>355</v>
      </c>
      <c r="C34" s="51" t="s">
        <v>84</v>
      </c>
      <c r="D34" s="52" t="s">
        <v>85</v>
      </c>
      <c r="E34" s="53">
        <v>1974</v>
      </c>
      <c r="F34" s="42" t="s">
        <v>17</v>
      </c>
      <c r="G34" s="43" t="s">
        <v>86</v>
      </c>
      <c r="H34" s="54">
        <v>0.01652951388888889</v>
      </c>
      <c r="I34" s="55">
        <v>0.002951698908730159</v>
      </c>
      <c r="J34" s="56">
        <v>0.0035934027777777787</v>
      </c>
      <c r="K34" s="57"/>
    </row>
    <row r="35" spans="1:11" s="58" customFormat="1" ht="11.25" customHeight="1">
      <c r="A35" s="37">
        <v>30</v>
      </c>
      <c r="B35" s="50">
        <v>379</v>
      </c>
      <c r="C35" s="51" t="s">
        <v>87</v>
      </c>
      <c r="D35" s="52" t="s">
        <v>88</v>
      </c>
      <c r="E35" s="53">
        <v>1990</v>
      </c>
      <c r="F35" s="42" t="s">
        <v>17</v>
      </c>
      <c r="G35" s="43" t="s">
        <v>89</v>
      </c>
      <c r="H35" s="54">
        <v>0.01677523148148148</v>
      </c>
      <c r="I35" s="55">
        <v>0.0029955770502645505</v>
      </c>
      <c r="J35" s="56">
        <v>0.003839120370370371</v>
      </c>
      <c r="K35" s="57"/>
    </row>
    <row r="36" spans="1:11" s="58" customFormat="1" ht="11.25" customHeight="1">
      <c r="A36" s="37">
        <v>31</v>
      </c>
      <c r="B36" s="50">
        <v>341</v>
      </c>
      <c r="C36" s="51" t="s">
        <v>90</v>
      </c>
      <c r="D36" s="52" t="s">
        <v>91</v>
      </c>
      <c r="E36" s="53">
        <v>1972</v>
      </c>
      <c r="F36" s="42" t="s">
        <v>92</v>
      </c>
      <c r="G36" s="43" t="s">
        <v>18</v>
      </c>
      <c r="H36" s="54">
        <v>0.016869444444444444</v>
      </c>
      <c r="I36" s="55">
        <v>0.0030124007936507937</v>
      </c>
      <c r="J36" s="56">
        <v>0.003933333333333334</v>
      </c>
      <c r="K36" s="57"/>
    </row>
    <row r="37" spans="1:11" s="58" customFormat="1" ht="11.25" customHeight="1">
      <c r="A37" s="37">
        <v>32</v>
      </c>
      <c r="B37" s="50">
        <v>399</v>
      </c>
      <c r="C37" s="51" t="s">
        <v>93</v>
      </c>
      <c r="D37" s="52" t="s">
        <v>94</v>
      </c>
      <c r="E37" s="53">
        <v>1971</v>
      </c>
      <c r="F37" s="42" t="s">
        <v>36</v>
      </c>
      <c r="G37" s="43" t="s">
        <v>43</v>
      </c>
      <c r="H37" s="54">
        <v>0.01687962962962963</v>
      </c>
      <c r="I37" s="55">
        <v>0.003014219576719577</v>
      </c>
      <c r="J37" s="56">
        <v>0.00394351851851852</v>
      </c>
      <c r="K37" s="57"/>
    </row>
    <row r="38" spans="1:11" s="58" customFormat="1" ht="11.25" customHeight="1">
      <c r="A38" s="37">
        <v>33</v>
      </c>
      <c r="B38" s="50">
        <v>397</v>
      </c>
      <c r="C38" s="51" t="s">
        <v>95</v>
      </c>
      <c r="D38" s="52" t="s">
        <v>96</v>
      </c>
      <c r="E38" s="53">
        <v>1961</v>
      </c>
      <c r="F38" s="42" t="s">
        <v>41</v>
      </c>
      <c r="G38" s="43" t="s">
        <v>39</v>
      </c>
      <c r="H38" s="54">
        <v>0.016923032407407407</v>
      </c>
      <c r="I38" s="55">
        <v>0.003021970072751323</v>
      </c>
      <c r="J38" s="56">
        <v>0.0039869212962962974</v>
      </c>
      <c r="K38" s="57"/>
    </row>
    <row r="39" spans="1:11" s="58" customFormat="1" ht="11.25" customHeight="1">
      <c r="A39" s="37">
        <v>34</v>
      </c>
      <c r="B39" s="50">
        <v>416</v>
      </c>
      <c r="C39" s="51" t="s">
        <v>97</v>
      </c>
      <c r="D39" s="52" t="s">
        <v>98</v>
      </c>
      <c r="E39" s="53">
        <v>1993</v>
      </c>
      <c r="F39" s="42" t="s">
        <v>50</v>
      </c>
      <c r="G39" s="43" t="s">
        <v>21</v>
      </c>
      <c r="H39" s="54">
        <v>0.01695983796296296</v>
      </c>
      <c r="I39" s="55">
        <v>0.0030285424933862433</v>
      </c>
      <c r="J39" s="56">
        <v>0.004023726851851851</v>
      </c>
      <c r="K39" s="57"/>
    </row>
    <row r="40" spans="1:11" s="58" customFormat="1" ht="11.25" customHeight="1">
      <c r="A40" s="37">
        <v>35</v>
      </c>
      <c r="B40" s="50">
        <v>317</v>
      </c>
      <c r="C40" s="51" t="s">
        <v>99</v>
      </c>
      <c r="D40" s="52" t="s">
        <v>54</v>
      </c>
      <c r="E40" s="53">
        <v>1964</v>
      </c>
      <c r="F40" s="42" t="s">
        <v>36</v>
      </c>
      <c r="G40" s="43" t="s">
        <v>46</v>
      </c>
      <c r="H40" s="54">
        <v>0.01697326388888889</v>
      </c>
      <c r="I40" s="55">
        <v>0.00303093998015873</v>
      </c>
      <c r="J40" s="56">
        <v>0.004037152777777778</v>
      </c>
      <c r="K40" s="57"/>
    </row>
    <row r="41" spans="1:11" s="58" customFormat="1" ht="11.25" customHeight="1">
      <c r="A41" s="37">
        <v>36</v>
      </c>
      <c r="B41" s="50">
        <v>333</v>
      </c>
      <c r="C41" s="51" t="s">
        <v>100</v>
      </c>
      <c r="D41" s="52" t="s">
        <v>35</v>
      </c>
      <c r="E41" s="53">
        <v>1983</v>
      </c>
      <c r="F41" s="42" t="s">
        <v>17</v>
      </c>
      <c r="G41" s="43" t="s">
        <v>101</v>
      </c>
      <c r="H41" s="54">
        <v>0.01704340277777778</v>
      </c>
      <c r="I41" s="55">
        <v>0.003043464781746032</v>
      </c>
      <c r="J41" s="56">
        <v>0.004107291666666669</v>
      </c>
      <c r="K41" s="57"/>
    </row>
    <row r="42" spans="1:11" s="58" customFormat="1" ht="11.25" customHeight="1">
      <c r="A42" s="37">
        <v>37</v>
      </c>
      <c r="B42" s="50">
        <v>325</v>
      </c>
      <c r="C42" s="51" t="s">
        <v>102</v>
      </c>
      <c r="D42" s="52" t="s">
        <v>54</v>
      </c>
      <c r="E42" s="53">
        <v>1951</v>
      </c>
      <c r="F42" s="42" t="s">
        <v>78</v>
      </c>
      <c r="G42" s="43" t="s">
        <v>21</v>
      </c>
      <c r="H42" s="54">
        <v>0.01706423611111111</v>
      </c>
      <c r="I42" s="55">
        <v>0.0030471850198412697</v>
      </c>
      <c r="J42" s="56">
        <v>0.004128125</v>
      </c>
      <c r="K42" s="57"/>
    </row>
    <row r="43" spans="1:11" s="58" customFormat="1" ht="11.25" customHeight="1">
      <c r="A43" s="37">
        <v>38</v>
      </c>
      <c r="B43" s="50">
        <v>377</v>
      </c>
      <c r="C43" s="51" t="s">
        <v>103</v>
      </c>
      <c r="D43" s="52" t="s">
        <v>54</v>
      </c>
      <c r="E43" s="53">
        <v>1958</v>
      </c>
      <c r="F43" s="42" t="s">
        <v>41</v>
      </c>
      <c r="G43" s="43" t="s">
        <v>43</v>
      </c>
      <c r="H43" s="54">
        <v>0.01711724537037037</v>
      </c>
      <c r="I43" s="55">
        <v>0.003056650958994709</v>
      </c>
      <c r="J43" s="56">
        <v>0.0041811342592592594</v>
      </c>
      <c r="K43" s="57"/>
    </row>
    <row r="44" spans="1:11" s="58" customFormat="1" ht="11.25" customHeight="1">
      <c r="A44" s="37">
        <v>39</v>
      </c>
      <c r="B44" s="50">
        <v>354</v>
      </c>
      <c r="C44" s="51" t="s">
        <v>104</v>
      </c>
      <c r="D44" s="52" t="s">
        <v>73</v>
      </c>
      <c r="E44" s="53">
        <v>1972</v>
      </c>
      <c r="F44" s="42" t="s">
        <v>36</v>
      </c>
      <c r="G44" s="43" t="s">
        <v>57</v>
      </c>
      <c r="H44" s="54">
        <v>0.01718599537037037</v>
      </c>
      <c r="I44" s="55">
        <v>0.0030689277447089945</v>
      </c>
      <c r="J44" s="56">
        <v>0.004249884259259259</v>
      </c>
      <c r="K44" s="57"/>
    </row>
    <row r="45" spans="1:11" s="58" customFormat="1" ht="11.25" customHeight="1">
      <c r="A45" s="37">
        <v>40</v>
      </c>
      <c r="B45" s="50">
        <v>303</v>
      </c>
      <c r="C45" s="51" t="s">
        <v>105</v>
      </c>
      <c r="D45" s="52" t="s">
        <v>106</v>
      </c>
      <c r="E45" s="53">
        <v>1973</v>
      </c>
      <c r="F45" s="42" t="s">
        <v>36</v>
      </c>
      <c r="G45" s="43" t="s">
        <v>67</v>
      </c>
      <c r="H45" s="54">
        <v>0.017201388888888888</v>
      </c>
      <c r="I45" s="55">
        <v>0.0030716765873015873</v>
      </c>
      <c r="J45" s="56">
        <v>0.0042652777777777776</v>
      </c>
      <c r="K45" s="57"/>
    </row>
    <row r="46" spans="1:11" s="58" customFormat="1" ht="11.25" customHeight="1">
      <c r="A46" s="37">
        <v>41</v>
      </c>
      <c r="B46" s="50">
        <v>387</v>
      </c>
      <c r="C46" s="51" t="s">
        <v>107</v>
      </c>
      <c r="D46" s="52" t="s">
        <v>108</v>
      </c>
      <c r="E46" s="53">
        <v>1944</v>
      </c>
      <c r="F46" s="42" t="s">
        <v>109</v>
      </c>
      <c r="G46" s="43" t="s">
        <v>18</v>
      </c>
      <c r="H46" s="54">
        <v>0.01721388888888889</v>
      </c>
      <c r="I46" s="55">
        <v>0.0030739087301587305</v>
      </c>
      <c r="J46" s="56">
        <v>0.00427777777777778</v>
      </c>
      <c r="K46" s="57"/>
    </row>
    <row r="47" spans="1:11" s="58" customFormat="1" ht="11.25" customHeight="1">
      <c r="A47" s="37">
        <v>42</v>
      </c>
      <c r="B47" s="50">
        <v>401</v>
      </c>
      <c r="C47" s="51" t="s">
        <v>110</v>
      </c>
      <c r="D47" s="52" t="s">
        <v>94</v>
      </c>
      <c r="E47" s="53">
        <v>1991</v>
      </c>
      <c r="F47" s="42" t="s">
        <v>17</v>
      </c>
      <c r="G47" s="43" t="s">
        <v>111</v>
      </c>
      <c r="H47" s="54">
        <v>0.017265856481481483</v>
      </c>
      <c r="I47" s="55">
        <v>0.0030831886574074078</v>
      </c>
      <c r="J47" s="56">
        <v>0.004329745370370373</v>
      </c>
      <c r="K47" s="57"/>
    </row>
    <row r="48" spans="1:11" s="58" customFormat="1" ht="11.25" customHeight="1">
      <c r="A48" s="37">
        <v>43</v>
      </c>
      <c r="B48" s="50">
        <v>314</v>
      </c>
      <c r="C48" s="51" t="s">
        <v>112</v>
      </c>
      <c r="D48" s="52" t="s">
        <v>45</v>
      </c>
      <c r="E48" s="53">
        <v>1977</v>
      </c>
      <c r="F48" s="42" t="s">
        <v>92</v>
      </c>
      <c r="G48" s="43" t="s">
        <v>21</v>
      </c>
      <c r="H48" s="54">
        <v>0.017302314814814816</v>
      </c>
      <c r="I48" s="55">
        <v>0.0030896990740740746</v>
      </c>
      <c r="J48" s="56">
        <v>0.0043662037037037055</v>
      </c>
      <c r="K48" s="57"/>
    </row>
    <row r="49" spans="1:11" s="58" customFormat="1" ht="11.25" customHeight="1">
      <c r="A49" s="37">
        <v>44</v>
      </c>
      <c r="B49" s="50">
        <v>350</v>
      </c>
      <c r="C49" s="51" t="s">
        <v>113</v>
      </c>
      <c r="D49" s="52" t="s">
        <v>26</v>
      </c>
      <c r="E49" s="53">
        <v>1970</v>
      </c>
      <c r="F49" s="42" t="s">
        <v>36</v>
      </c>
      <c r="G49" s="43" t="s">
        <v>74</v>
      </c>
      <c r="H49" s="54">
        <v>0.017358796296296296</v>
      </c>
      <c r="I49" s="55">
        <v>0.003099785052910053</v>
      </c>
      <c r="J49" s="56">
        <v>0.004422685185185186</v>
      </c>
      <c r="K49" s="57"/>
    </row>
    <row r="50" spans="1:11" s="58" customFormat="1" ht="11.25" customHeight="1">
      <c r="A50" s="37">
        <v>45</v>
      </c>
      <c r="B50" s="50">
        <v>403</v>
      </c>
      <c r="C50" s="51" t="s">
        <v>114</v>
      </c>
      <c r="D50" s="52" t="s">
        <v>64</v>
      </c>
      <c r="E50" s="53">
        <v>1957</v>
      </c>
      <c r="F50" s="42" t="s">
        <v>41</v>
      </c>
      <c r="G50" s="43" t="s">
        <v>46</v>
      </c>
      <c r="H50" s="54">
        <v>0.017410185185185185</v>
      </c>
      <c r="I50" s="55">
        <v>0.00310896164021164</v>
      </c>
      <c r="J50" s="56">
        <v>0.004474074074074075</v>
      </c>
      <c r="K50" s="57"/>
    </row>
    <row r="51" spans="1:11" s="58" customFormat="1" ht="11.25" customHeight="1">
      <c r="A51" s="37">
        <v>46</v>
      </c>
      <c r="B51" s="50">
        <v>361</v>
      </c>
      <c r="C51" s="51" t="s">
        <v>115</v>
      </c>
      <c r="D51" s="52" t="s">
        <v>116</v>
      </c>
      <c r="E51" s="53">
        <v>1975</v>
      </c>
      <c r="F51" s="42" t="s">
        <v>17</v>
      </c>
      <c r="G51" s="43" t="s">
        <v>117</v>
      </c>
      <c r="H51" s="54">
        <v>0.017466435185185186</v>
      </c>
      <c r="I51" s="55">
        <v>0.0031190062830687834</v>
      </c>
      <c r="J51" s="56">
        <v>0.0045303240740740755</v>
      </c>
      <c r="K51" s="57"/>
    </row>
    <row r="52" spans="1:11" s="58" customFormat="1" ht="11.25" customHeight="1">
      <c r="A52" s="37">
        <v>47</v>
      </c>
      <c r="B52" s="50">
        <v>415</v>
      </c>
      <c r="C52" s="51" t="s">
        <v>118</v>
      </c>
      <c r="D52" s="52" t="s">
        <v>96</v>
      </c>
      <c r="E52" s="53">
        <v>1976</v>
      </c>
      <c r="F52" s="42" t="s">
        <v>17</v>
      </c>
      <c r="G52" s="43" t="s">
        <v>119</v>
      </c>
      <c r="H52" s="54">
        <v>0.017508217592592593</v>
      </c>
      <c r="I52" s="55">
        <v>0.0031264674272486774</v>
      </c>
      <c r="J52" s="56">
        <v>0.0045721064814814825</v>
      </c>
      <c r="K52" s="57"/>
    </row>
    <row r="53" spans="1:11" s="58" customFormat="1" ht="11.25" customHeight="1">
      <c r="A53" s="37">
        <v>48</v>
      </c>
      <c r="B53" s="50">
        <v>412</v>
      </c>
      <c r="C53" s="51" t="s">
        <v>120</v>
      </c>
      <c r="D53" s="52" t="s">
        <v>35</v>
      </c>
      <c r="E53" s="53">
        <v>1960</v>
      </c>
      <c r="F53" s="42" t="s">
        <v>41</v>
      </c>
      <c r="G53" s="43" t="s">
        <v>57</v>
      </c>
      <c r="H53" s="54">
        <v>0.01756111111111111</v>
      </c>
      <c r="I53" s="55">
        <v>0.0031359126984126986</v>
      </c>
      <c r="J53" s="56">
        <v>0.004625000000000001</v>
      </c>
      <c r="K53" s="57"/>
    </row>
    <row r="54" spans="1:11" s="58" customFormat="1" ht="11.25" customHeight="1">
      <c r="A54" s="37">
        <v>49</v>
      </c>
      <c r="B54" s="50">
        <v>385</v>
      </c>
      <c r="C54" s="51" t="s">
        <v>121</v>
      </c>
      <c r="D54" s="52" t="s">
        <v>122</v>
      </c>
      <c r="E54" s="53">
        <v>1973</v>
      </c>
      <c r="F54" s="42" t="s">
        <v>36</v>
      </c>
      <c r="G54" s="43" t="s">
        <v>83</v>
      </c>
      <c r="H54" s="54">
        <v>0.01759849537037037</v>
      </c>
      <c r="I54" s="55">
        <v>0.003142588458994709</v>
      </c>
      <c r="J54" s="56">
        <v>0.0046623842592592585</v>
      </c>
      <c r="K54" s="57"/>
    </row>
    <row r="55" spans="1:11" s="58" customFormat="1" ht="11.25" customHeight="1">
      <c r="A55" s="37">
        <v>50</v>
      </c>
      <c r="B55" s="50">
        <v>400</v>
      </c>
      <c r="C55" s="51" t="s">
        <v>205</v>
      </c>
      <c r="D55" s="52" t="s">
        <v>94</v>
      </c>
      <c r="E55" s="53">
        <v>1974</v>
      </c>
      <c r="F55" s="42" t="s">
        <v>17</v>
      </c>
      <c r="G55" s="43" t="s">
        <v>123</v>
      </c>
      <c r="H55" s="54">
        <v>0.01766400462962963</v>
      </c>
      <c r="I55" s="55">
        <v>0.0031542865410052914</v>
      </c>
      <c r="J55" s="56">
        <v>0.00472789351851852</v>
      </c>
      <c r="K55" s="57"/>
    </row>
    <row r="56" spans="1:11" s="58" customFormat="1" ht="11.25" customHeight="1">
      <c r="A56" s="37">
        <v>51</v>
      </c>
      <c r="B56" s="50">
        <v>351</v>
      </c>
      <c r="C56" s="51" t="s">
        <v>124</v>
      </c>
      <c r="D56" s="52" t="s">
        <v>125</v>
      </c>
      <c r="E56" s="53">
        <v>1964</v>
      </c>
      <c r="F56" s="42" t="s">
        <v>126</v>
      </c>
      <c r="G56" s="43" t="s">
        <v>18</v>
      </c>
      <c r="H56" s="54">
        <v>0.017724768518518518</v>
      </c>
      <c r="I56" s="55">
        <v>0.0031651372354497354</v>
      </c>
      <c r="J56" s="56">
        <v>0.004788657407407408</v>
      </c>
      <c r="K56" s="57"/>
    </row>
    <row r="57" spans="1:11" s="58" customFormat="1" ht="11.25" customHeight="1">
      <c r="A57" s="37">
        <v>52</v>
      </c>
      <c r="B57" s="50">
        <v>402</v>
      </c>
      <c r="C57" s="51" t="s">
        <v>127</v>
      </c>
      <c r="D57" s="52" t="s">
        <v>94</v>
      </c>
      <c r="E57" s="53">
        <v>1971</v>
      </c>
      <c r="F57" s="42" t="s">
        <v>36</v>
      </c>
      <c r="G57" s="43" t="s">
        <v>86</v>
      </c>
      <c r="H57" s="54">
        <v>0.017775810185185186</v>
      </c>
      <c r="I57" s="55">
        <v>0.003174251818783069</v>
      </c>
      <c r="J57" s="56">
        <v>0.004839699074074076</v>
      </c>
      <c r="K57" s="57"/>
    </row>
    <row r="58" spans="1:11" s="58" customFormat="1" ht="11.25" customHeight="1">
      <c r="A58" s="37">
        <v>53</v>
      </c>
      <c r="B58" s="50">
        <v>398</v>
      </c>
      <c r="C58" s="51" t="s">
        <v>128</v>
      </c>
      <c r="D58" s="52" t="s">
        <v>64</v>
      </c>
      <c r="E58" s="53">
        <v>1951</v>
      </c>
      <c r="F58" s="42" t="s">
        <v>78</v>
      </c>
      <c r="G58" s="43" t="s">
        <v>24</v>
      </c>
      <c r="H58" s="54">
        <v>0.01781111111111111</v>
      </c>
      <c r="I58" s="55">
        <v>0.003180555555555556</v>
      </c>
      <c r="J58" s="56">
        <v>0.004875000000000001</v>
      </c>
      <c r="K58" s="57"/>
    </row>
    <row r="59" spans="1:11" s="58" customFormat="1" ht="11.25" customHeight="1">
      <c r="A59" s="37">
        <v>54</v>
      </c>
      <c r="B59" s="50">
        <v>320</v>
      </c>
      <c r="C59" s="51" t="s">
        <v>129</v>
      </c>
      <c r="D59" s="52" t="s">
        <v>130</v>
      </c>
      <c r="E59" s="53">
        <v>1982</v>
      </c>
      <c r="F59" s="42" t="s">
        <v>50</v>
      </c>
      <c r="G59" s="43" t="s">
        <v>24</v>
      </c>
      <c r="H59" s="54">
        <v>0.017822685185185184</v>
      </c>
      <c r="I59" s="55">
        <v>0.0031826223544973546</v>
      </c>
      <c r="J59" s="56">
        <v>0.004886574074074074</v>
      </c>
      <c r="K59" s="57"/>
    </row>
    <row r="60" spans="1:11" s="58" customFormat="1" ht="11.25" customHeight="1">
      <c r="A60" s="37">
        <v>55</v>
      </c>
      <c r="B60" s="50">
        <v>338</v>
      </c>
      <c r="C60" s="51" t="s">
        <v>131</v>
      </c>
      <c r="D60" s="52" t="s">
        <v>132</v>
      </c>
      <c r="E60" s="53">
        <v>1977</v>
      </c>
      <c r="F60" s="42" t="s">
        <v>17</v>
      </c>
      <c r="G60" s="43" t="s">
        <v>133</v>
      </c>
      <c r="H60" s="54">
        <v>0.01786724537037037</v>
      </c>
      <c r="I60" s="55">
        <v>0.0031905795304232806</v>
      </c>
      <c r="J60" s="56">
        <v>0.00493113425925926</v>
      </c>
      <c r="K60" s="57"/>
    </row>
    <row r="61" spans="1:11" s="58" customFormat="1" ht="11.25" customHeight="1">
      <c r="A61" s="37">
        <v>56</v>
      </c>
      <c r="B61" s="50">
        <v>375</v>
      </c>
      <c r="C61" s="51" t="s">
        <v>134</v>
      </c>
      <c r="D61" s="52" t="s">
        <v>135</v>
      </c>
      <c r="E61" s="53">
        <v>1953</v>
      </c>
      <c r="F61" s="42" t="s">
        <v>78</v>
      </c>
      <c r="G61" s="43" t="s">
        <v>27</v>
      </c>
      <c r="H61" s="54">
        <v>0.017916319444444443</v>
      </c>
      <c r="I61" s="55">
        <v>0.003199342757936508</v>
      </c>
      <c r="J61" s="56">
        <v>0.004980208333333333</v>
      </c>
      <c r="K61" s="57"/>
    </row>
    <row r="62" spans="1:11" s="58" customFormat="1" ht="11.25" customHeight="1">
      <c r="A62" s="37">
        <v>57</v>
      </c>
      <c r="B62" s="50">
        <v>371</v>
      </c>
      <c r="C62" s="51" t="s">
        <v>136</v>
      </c>
      <c r="D62" s="52" t="s">
        <v>35</v>
      </c>
      <c r="E62" s="53">
        <v>1979</v>
      </c>
      <c r="F62" s="42" t="s">
        <v>50</v>
      </c>
      <c r="G62" s="43" t="s">
        <v>27</v>
      </c>
      <c r="H62" s="54">
        <v>0.01800949074074074</v>
      </c>
      <c r="I62" s="55">
        <v>0.0032159804894179894</v>
      </c>
      <c r="J62" s="56">
        <v>0.005073379629629629</v>
      </c>
      <c r="K62" s="57"/>
    </row>
    <row r="63" spans="1:11" s="58" customFormat="1" ht="11.25" customHeight="1">
      <c r="A63" s="37">
        <v>58</v>
      </c>
      <c r="B63" s="50">
        <v>414</v>
      </c>
      <c r="C63" s="51" t="s">
        <v>137</v>
      </c>
      <c r="D63" s="52" t="s">
        <v>138</v>
      </c>
      <c r="E63" s="53">
        <v>1976</v>
      </c>
      <c r="F63" s="42" t="s">
        <v>17</v>
      </c>
      <c r="G63" s="43" t="s">
        <v>139</v>
      </c>
      <c r="H63" s="54">
        <v>0.01812233796296296</v>
      </c>
      <c r="I63" s="55">
        <v>0.003236131779100529</v>
      </c>
      <c r="J63" s="56">
        <v>0.005186226851851852</v>
      </c>
      <c r="K63" s="57"/>
    </row>
    <row r="64" spans="1:11" s="58" customFormat="1" ht="11.25" customHeight="1">
      <c r="A64" s="37">
        <v>59</v>
      </c>
      <c r="B64" s="50">
        <v>348</v>
      </c>
      <c r="C64" s="51" t="s">
        <v>140</v>
      </c>
      <c r="D64" s="52" t="s">
        <v>141</v>
      </c>
      <c r="E64" s="53">
        <v>1948</v>
      </c>
      <c r="F64" s="42" t="s">
        <v>109</v>
      </c>
      <c r="G64" s="43" t="s">
        <v>21</v>
      </c>
      <c r="H64" s="54">
        <v>0.018278935185185186</v>
      </c>
      <c r="I64" s="55">
        <v>0.003264095568783069</v>
      </c>
      <c r="J64" s="56">
        <v>0.005342824074074076</v>
      </c>
      <c r="K64" s="57"/>
    </row>
    <row r="65" spans="1:11" s="58" customFormat="1" ht="11.25" customHeight="1">
      <c r="A65" s="37">
        <v>60</v>
      </c>
      <c r="B65" s="50">
        <v>356</v>
      </c>
      <c r="C65" s="51" t="s">
        <v>142</v>
      </c>
      <c r="D65" s="52" t="s">
        <v>143</v>
      </c>
      <c r="E65" s="53">
        <v>1968</v>
      </c>
      <c r="F65" s="42" t="s">
        <v>36</v>
      </c>
      <c r="G65" s="43" t="s">
        <v>89</v>
      </c>
      <c r="H65" s="54">
        <v>0.018338425925925925</v>
      </c>
      <c r="I65" s="55">
        <v>0.0032747189153439155</v>
      </c>
      <c r="J65" s="56">
        <v>0.005402314814814815</v>
      </c>
      <c r="K65" s="57"/>
    </row>
    <row r="66" spans="1:11" s="58" customFormat="1" ht="11.25" customHeight="1">
      <c r="A66" s="37">
        <v>61</v>
      </c>
      <c r="B66" s="50">
        <v>337</v>
      </c>
      <c r="C66" s="51" t="s">
        <v>144</v>
      </c>
      <c r="D66" s="52" t="s">
        <v>35</v>
      </c>
      <c r="E66" s="53">
        <v>1963</v>
      </c>
      <c r="F66" s="42" t="s">
        <v>126</v>
      </c>
      <c r="G66" s="43" t="s">
        <v>21</v>
      </c>
      <c r="H66" s="54">
        <v>0.018393402777777776</v>
      </c>
      <c r="I66" s="55">
        <v>0.0032845362103174603</v>
      </c>
      <c r="J66" s="56">
        <v>0.005457291666666666</v>
      </c>
      <c r="K66" s="57"/>
    </row>
    <row r="67" spans="1:11" s="58" customFormat="1" ht="11.25" customHeight="1">
      <c r="A67" s="37">
        <v>62</v>
      </c>
      <c r="B67" s="50">
        <v>396</v>
      </c>
      <c r="C67" s="51" t="s">
        <v>145</v>
      </c>
      <c r="D67" s="52" t="s">
        <v>146</v>
      </c>
      <c r="E67" s="53">
        <v>1974</v>
      </c>
      <c r="F67" s="42" t="s">
        <v>17</v>
      </c>
      <c r="G67" s="43" t="s">
        <v>147</v>
      </c>
      <c r="H67" s="54">
        <v>0.01840949074074074</v>
      </c>
      <c r="I67" s="55">
        <v>0.003287409060846561</v>
      </c>
      <c r="J67" s="56">
        <v>0.00547337962962963</v>
      </c>
      <c r="K67" s="57"/>
    </row>
    <row r="68" spans="1:11" s="58" customFormat="1" ht="11.25" customHeight="1">
      <c r="A68" s="37">
        <v>63</v>
      </c>
      <c r="B68" s="50">
        <v>367</v>
      </c>
      <c r="C68" s="51" t="s">
        <v>148</v>
      </c>
      <c r="D68" s="52" t="s">
        <v>149</v>
      </c>
      <c r="E68" s="53">
        <v>1972</v>
      </c>
      <c r="F68" s="42" t="s">
        <v>36</v>
      </c>
      <c r="G68" s="43" t="s">
        <v>101</v>
      </c>
      <c r="H68" s="54">
        <v>0.018480787037037035</v>
      </c>
      <c r="I68" s="55">
        <v>0.0033001405423280423</v>
      </c>
      <c r="J68" s="56">
        <v>0.005544675925925925</v>
      </c>
      <c r="K68" s="57"/>
    </row>
    <row r="69" spans="1:11" s="58" customFormat="1" ht="11.25" customHeight="1">
      <c r="A69" s="37">
        <v>64</v>
      </c>
      <c r="B69" s="50">
        <v>344</v>
      </c>
      <c r="C69" s="51" t="s">
        <v>150</v>
      </c>
      <c r="D69" s="52" t="s">
        <v>151</v>
      </c>
      <c r="E69" s="53">
        <v>1968</v>
      </c>
      <c r="F69" s="42" t="s">
        <v>41</v>
      </c>
      <c r="G69" s="43" t="s">
        <v>67</v>
      </c>
      <c r="H69" s="54">
        <v>0.018591666666666666</v>
      </c>
      <c r="I69" s="55">
        <v>0.0033199404761904763</v>
      </c>
      <c r="J69" s="56">
        <v>0.005655555555555556</v>
      </c>
      <c r="K69" s="57"/>
    </row>
    <row r="70" spans="1:11" s="58" customFormat="1" ht="11.25" customHeight="1">
      <c r="A70" s="37">
        <v>65</v>
      </c>
      <c r="B70" s="50">
        <v>330</v>
      </c>
      <c r="C70" s="51" t="s">
        <v>152</v>
      </c>
      <c r="D70" s="52" t="s">
        <v>54</v>
      </c>
      <c r="E70" s="53">
        <v>1963</v>
      </c>
      <c r="F70" s="42" t="s">
        <v>41</v>
      </c>
      <c r="G70" s="43" t="s">
        <v>74</v>
      </c>
      <c r="H70" s="54">
        <v>0.018806712962962963</v>
      </c>
      <c r="I70" s="55">
        <v>0.0033583416005291008</v>
      </c>
      <c r="J70" s="56">
        <v>0.0058706018518518525</v>
      </c>
      <c r="K70" s="57"/>
    </row>
    <row r="71" spans="1:11" s="58" customFormat="1" ht="11.25" customHeight="1">
      <c r="A71" s="37">
        <v>66</v>
      </c>
      <c r="B71" s="50">
        <v>417</v>
      </c>
      <c r="C71" s="51" t="s">
        <v>153</v>
      </c>
      <c r="D71" s="52" t="s">
        <v>146</v>
      </c>
      <c r="E71" s="53">
        <v>1957</v>
      </c>
      <c r="F71" s="42" t="s">
        <v>41</v>
      </c>
      <c r="G71" s="43" t="s">
        <v>83</v>
      </c>
      <c r="H71" s="54">
        <v>0.019081597222222222</v>
      </c>
      <c r="I71" s="55">
        <v>0.0034074280753968256</v>
      </c>
      <c r="J71" s="56">
        <v>0.006145486111111112</v>
      </c>
      <c r="K71" s="57"/>
    </row>
    <row r="72" spans="1:11" s="58" customFormat="1" ht="11.25" customHeight="1">
      <c r="A72" s="37">
        <v>67</v>
      </c>
      <c r="B72" s="50">
        <v>345</v>
      </c>
      <c r="C72" s="51" t="s">
        <v>154</v>
      </c>
      <c r="D72" s="52" t="s">
        <v>155</v>
      </c>
      <c r="E72" s="53">
        <v>1964</v>
      </c>
      <c r="F72" s="42" t="s">
        <v>126</v>
      </c>
      <c r="G72" s="43" t="s">
        <v>24</v>
      </c>
      <c r="H72" s="54">
        <v>0.019111805555555555</v>
      </c>
      <c r="I72" s="55">
        <v>0.003412822420634921</v>
      </c>
      <c r="J72" s="56">
        <v>0.0061756944444444455</v>
      </c>
      <c r="K72" s="57"/>
    </row>
    <row r="73" spans="1:11" s="58" customFormat="1" ht="11.25" customHeight="1">
      <c r="A73" s="37">
        <v>68</v>
      </c>
      <c r="B73" s="50">
        <v>352</v>
      </c>
      <c r="C73" s="51" t="s">
        <v>156</v>
      </c>
      <c r="D73" s="52" t="s">
        <v>157</v>
      </c>
      <c r="E73" s="53">
        <v>1986</v>
      </c>
      <c r="F73" s="42" t="s">
        <v>50</v>
      </c>
      <c r="G73" s="43" t="s">
        <v>30</v>
      </c>
      <c r="H73" s="54">
        <v>0.019166319444444444</v>
      </c>
      <c r="I73" s="55">
        <v>0.003422557043650794</v>
      </c>
      <c r="J73" s="56">
        <v>0.006230208333333334</v>
      </c>
      <c r="K73" s="57"/>
    </row>
    <row r="74" spans="1:11" s="58" customFormat="1" ht="11.25" customHeight="1">
      <c r="A74" s="37">
        <v>69</v>
      </c>
      <c r="B74" s="50">
        <v>313</v>
      </c>
      <c r="C74" s="51" t="s">
        <v>158</v>
      </c>
      <c r="D74" s="52" t="s">
        <v>159</v>
      </c>
      <c r="E74" s="53">
        <v>1961</v>
      </c>
      <c r="F74" s="42" t="s">
        <v>41</v>
      </c>
      <c r="G74" s="43" t="s">
        <v>86</v>
      </c>
      <c r="H74" s="54">
        <v>0.019225810185185186</v>
      </c>
      <c r="I74" s="55">
        <v>0.0034331803902116404</v>
      </c>
      <c r="J74" s="56">
        <v>0.006289699074074076</v>
      </c>
      <c r="K74" s="57"/>
    </row>
    <row r="75" spans="1:11" s="58" customFormat="1" ht="11.25" customHeight="1">
      <c r="A75" s="37">
        <v>70</v>
      </c>
      <c r="B75" s="50">
        <v>343</v>
      </c>
      <c r="C75" s="51" t="s">
        <v>160</v>
      </c>
      <c r="D75" s="52" t="s">
        <v>161</v>
      </c>
      <c r="E75" s="53">
        <v>1945</v>
      </c>
      <c r="F75" s="42" t="s">
        <v>109</v>
      </c>
      <c r="G75" s="43" t="s">
        <v>24</v>
      </c>
      <c r="H75" s="54">
        <v>0.019358564814814815</v>
      </c>
      <c r="I75" s="55">
        <v>0.0034568865740740745</v>
      </c>
      <c r="J75" s="56">
        <v>0.0064224537037037045</v>
      </c>
      <c r="K75" s="57"/>
    </row>
    <row r="76" spans="1:11" s="58" customFormat="1" ht="11.25" customHeight="1">
      <c r="A76" s="37">
        <v>71</v>
      </c>
      <c r="B76" s="50">
        <v>369</v>
      </c>
      <c r="C76" s="51" t="s">
        <v>162</v>
      </c>
      <c r="D76" s="52" t="s">
        <v>163</v>
      </c>
      <c r="E76" s="53">
        <v>1974</v>
      </c>
      <c r="F76" s="42" t="s">
        <v>17</v>
      </c>
      <c r="G76" s="43" t="s">
        <v>164</v>
      </c>
      <c r="H76" s="54">
        <v>0.019589583333333334</v>
      </c>
      <c r="I76" s="55">
        <v>0.0034981398809523813</v>
      </c>
      <c r="J76" s="56">
        <v>0.006653472222222224</v>
      </c>
      <c r="K76" s="57"/>
    </row>
    <row r="77" spans="1:11" s="58" customFormat="1" ht="11.25" customHeight="1">
      <c r="A77" s="37">
        <v>72</v>
      </c>
      <c r="B77" s="50">
        <v>413</v>
      </c>
      <c r="C77" s="51" t="s">
        <v>165</v>
      </c>
      <c r="D77" s="52" t="s">
        <v>94</v>
      </c>
      <c r="E77" s="53">
        <v>1995</v>
      </c>
      <c r="F77" s="42" t="s">
        <v>17</v>
      </c>
      <c r="G77" s="43" t="s">
        <v>166</v>
      </c>
      <c r="H77" s="54">
        <v>0.019662731481481482</v>
      </c>
      <c r="I77" s="55">
        <v>0.0035112020502645505</v>
      </c>
      <c r="J77" s="56">
        <v>0.006726620370370372</v>
      </c>
      <c r="K77" s="57"/>
    </row>
    <row r="78" spans="1:11" s="58" customFormat="1" ht="11.25" customHeight="1">
      <c r="A78" s="37">
        <v>73</v>
      </c>
      <c r="B78" s="50">
        <v>365</v>
      </c>
      <c r="C78" s="51" t="s">
        <v>167</v>
      </c>
      <c r="D78" s="52" t="s">
        <v>168</v>
      </c>
      <c r="E78" s="53">
        <v>1948</v>
      </c>
      <c r="F78" s="42" t="s">
        <v>109</v>
      </c>
      <c r="G78" s="43" t="s">
        <v>27</v>
      </c>
      <c r="H78" s="54">
        <v>0.019690856481481483</v>
      </c>
      <c r="I78" s="55">
        <v>0.003516224371693122</v>
      </c>
      <c r="J78" s="56">
        <v>0.006754745370370373</v>
      </c>
      <c r="K78" s="57"/>
    </row>
    <row r="79" spans="1:11" s="58" customFormat="1" ht="11.25" customHeight="1">
      <c r="A79" s="37">
        <v>74</v>
      </c>
      <c r="B79" s="50">
        <v>389</v>
      </c>
      <c r="C79" s="51" t="s">
        <v>169</v>
      </c>
      <c r="D79" s="52" t="s">
        <v>35</v>
      </c>
      <c r="E79" s="53">
        <v>1945</v>
      </c>
      <c r="F79" s="42" t="s">
        <v>109</v>
      </c>
      <c r="G79" s="43" t="s">
        <v>30</v>
      </c>
      <c r="H79" s="54">
        <v>0.019728009259259258</v>
      </c>
      <c r="I79" s="55">
        <v>0.003522858796296296</v>
      </c>
      <c r="J79" s="56">
        <v>0.006791898148148148</v>
      </c>
      <c r="K79" s="57"/>
    </row>
    <row r="80" spans="1:11" s="58" customFormat="1" ht="11.25" customHeight="1">
      <c r="A80" s="37">
        <v>75</v>
      </c>
      <c r="B80" s="50">
        <v>302</v>
      </c>
      <c r="C80" s="51" t="s">
        <v>170</v>
      </c>
      <c r="D80" s="52" t="s">
        <v>171</v>
      </c>
      <c r="E80" s="53">
        <v>1999</v>
      </c>
      <c r="F80" s="42" t="s">
        <v>50</v>
      </c>
      <c r="G80" s="43" t="s">
        <v>33</v>
      </c>
      <c r="H80" s="54">
        <v>0.01980023148148148</v>
      </c>
      <c r="I80" s="55">
        <v>0.0035357556216931217</v>
      </c>
      <c r="J80" s="56">
        <v>0.006864120370370371</v>
      </c>
      <c r="K80" s="57"/>
    </row>
    <row r="81" spans="1:11" s="58" customFormat="1" ht="11.25" customHeight="1">
      <c r="A81" s="37">
        <v>76</v>
      </c>
      <c r="B81" s="50">
        <v>376</v>
      </c>
      <c r="C81" s="51" t="s">
        <v>172</v>
      </c>
      <c r="D81" s="52" t="s">
        <v>135</v>
      </c>
      <c r="E81" s="53">
        <v>1946</v>
      </c>
      <c r="F81" s="42" t="s">
        <v>109</v>
      </c>
      <c r="G81" s="43" t="s">
        <v>33</v>
      </c>
      <c r="H81" s="54">
        <v>0.01991400462962963</v>
      </c>
      <c r="I81" s="55">
        <v>0.0035560722552910053</v>
      </c>
      <c r="J81" s="56">
        <v>0.006977893518518519</v>
      </c>
      <c r="K81" s="57"/>
    </row>
    <row r="82" spans="1:11" s="58" customFormat="1" ht="11.25" customHeight="1">
      <c r="A82" s="37">
        <v>77</v>
      </c>
      <c r="B82" s="50">
        <v>411</v>
      </c>
      <c r="C82" s="51" t="s">
        <v>173</v>
      </c>
      <c r="D82" s="52" t="s">
        <v>73</v>
      </c>
      <c r="E82" s="53">
        <v>1967</v>
      </c>
      <c r="F82" s="42" t="s">
        <v>36</v>
      </c>
      <c r="G82" s="43" t="s">
        <v>111</v>
      </c>
      <c r="H82" s="54">
        <v>0.020044791666666666</v>
      </c>
      <c r="I82" s="55">
        <v>0.0035794270833333333</v>
      </c>
      <c r="J82" s="56">
        <v>0.007108680555555556</v>
      </c>
      <c r="K82" s="57"/>
    </row>
    <row r="83" spans="1:11" s="58" customFormat="1" ht="11.25" customHeight="1">
      <c r="A83" s="37">
        <v>78</v>
      </c>
      <c r="B83" s="50">
        <v>308</v>
      </c>
      <c r="C83" s="51" t="s">
        <v>174</v>
      </c>
      <c r="D83" s="52" t="s">
        <v>56</v>
      </c>
      <c r="E83" s="53">
        <v>1983</v>
      </c>
      <c r="F83" s="42" t="s">
        <v>50</v>
      </c>
      <c r="G83" s="43" t="s">
        <v>39</v>
      </c>
      <c r="H83" s="54">
        <v>0.020105902777777778</v>
      </c>
      <c r="I83" s="55">
        <v>0.003590339781746032</v>
      </c>
      <c r="J83" s="56">
        <v>0.007169791666666668</v>
      </c>
      <c r="K83" s="57"/>
    </row>
    <row r="84" spans="1:11" s="58" customFormat="1" ht="11.25" customHeight="1">
      <c r="A84" s="37">
        <v>79</v>
      </c>
      <c r="B84" s="50">
        <v>392</v>
      </c>
      <c r="C84" s="51" t="s">
        <v>175</v>
      </c>
      <c r="D84" s="52" t="s">
        <v>176</v>
      </c>
      <c r="E84" s="53">
        <v>1958</v>
      </c>
      <c r="F84" s="42" t="s">
        <v>41</v>
      </c>
      <c r="G84" s="43" t="s">
        <v>89</v>
      </c>
      <c r="H84" s="54">
        <v>0.020114930555555556</v>
      </c>
      <c r="I84" s="55">
        <v>0.0035919518849206354</v>
      </c>
      <c r="J84" s="56">
        <v>0.007178819444444446</v>
      </c>
      <c r="K84" s="57"/>
    </row>
    <row r="85" spans="1:11" s="58" customFormat="1" ht="11.25" customHeight="1">
      <c r="A85" s="37">
        <v>80</v>
      </c>
      <c r="B85" s="50">
        <v>335</v>
      </c>
      <c r="C85" s="51" t="s">
        <v>177</v>
      </c>
      <c r="D85" s="52" t="s">
        <v>178</v>
      </c>
      <c r="E85" s="53">
        <v>1940</v>
      </c>
      <c r="F85" s="42" t="s">
        <v>179</v>
      </c>
      <c r="G85" s="43" t="s">
        <v>18</v>
      </c>
      <c r="H85" s="54">
        <v>0.020237037037037036</v>
      </c>
      <c r="I85" s="55">
        <v>0.0036137566137566138</v>
      </c>
      <c r="J85" s="56">
        <v>0.007300925925925926</v>
      </c>
      <c r="K85" s="57"/>
    </row>
    <row r="86" spans="1:11" s="58" customFormat="1" ht="11.25" customHeight="1">
      <c r="A86" s="37">
        <v>81</v>
      </c>
      <c r="B86" s="50">
        <v>358</v>
      </c>
      <c r="C86" s="51" t="s">
        <v>180</v>
      </c>
      <c r="D86" s="52" t="s">
        <v>96</v>
      </c>
      <c r="E86" s="53">
        <v>1972</v>
      </c>
      <c r="F86" s="42" t="s">
        <v>36</v>
      </c>
      <c r="G86" s="43" t="s">
        <v>117</v>
      </c>
      <c r="H86" s="54">
        <v>0.020374652777777776</v>
      </c>
      <c r="I86" s="55">
        <v>0.003638330853174603</v>
      </c>
      <c r="J86" s="56">
        <v>0.007438541666666666</v>
      </c>
      <c r="K86" s="57"/>
    </row>
    <row r="87" spans="1:11" s="58" customFormat="1" ht="11.25" customHeight="1">
      <c r="A87" s="37">
        <v>82</v>
      </c>
      <c r="B87" s="50">
        <v>309</v>
      </c>
      <c r="C87" s="51" t="s">
        <v>181</v>
      </c>
      <c r="D87" s="52" t="s">
        <v>56</v>
      </c>
      <c r="E87" s="53">
        <v>1987</v>
      </c>
      <c r="F87" s="42" t="s">
        <v>50</v>
      </c>
      <c r="G87" s="43" t="s">
        <v>43</v>
      </c>
      <c r="H87" s="54">
        <v>0.020448263888888887</v>
      </c>
      <c r="I87" s="55">
        <v>0.0036514756944444446</v>
      </c>
      <c r="J87" s="56">
        <v>0.007512152777777777</v>
      </c>
      <c r="K87" s="57"/>
    </row>
    <row r="88" spans="1:11" s="58" customFormat="1" ht="11.25" customHeight="1">
      <c r="A88" s="37">
        <v>83</v>
      </c>
      <c r="B88" s="50">
        <v>304</v>
      </c>
      <c r="C88" s="51" t="s">
        <v>182</v>
      </c>
      <c r="D88" s="52" t="s">
        <v>183</v>
      </c>
      <c r="E88" s="53">
        <v>1952</v>
      </c>
      <c r="F88" s="42" t="s">
        <v>78</v>
      </c>
      <c r="G88" s="43" t="s">
        <v>30</v>
      </c>
      <c r="H88" s="54">
        <v>0.02057939814814815</v>
      </c>
      <c r="I88" s="55">
        <v>0.0036748925264550266</v>
      </c>
      <c r="J88" s="56">
        <v>0.007643287037037039</v>
      </c>
      <c r="K88" s="57"/>
    </row>
    <row r="89" spans="1:11" s="58" customFormat="1" ht="11.25" customHeight="1">
      <c r="A89" s="37">
        <v>84</v>
      </c>
      <c r="B89" s="50">
        <v>404</v>
      </c>
      <c r="C89" s="51" t="s">
        <v>184</v>
      </c>
      <c r="D89" s="52" t="s">
        <v>185</v>
      </c>
      <c r="E89" s="53">
        <v>1981</v>
      </c>
      <c r="F89" s="42" t="s">
        <v>17</v>
      </c>
      <c r="G89" s="43" t="s">
        <v>186</v>
      </c>
      <c r="H89" s="54">
        <v>0.02079050925925926</v>
      </c>
      <c r="I89" s="55">
        <v>0.0037125909391534395</v>
      </c>
      <c r="J89" s="56">
        <v>0.007854398148148149</v>
      </c>
      <c r="K89" s="57"/>
    </row>
    <row r="90" spans="1:11" s="58" customFormat="1" ht="11.25" customHeight="1">
      <c r="A90" s="37">
        <v>85</v>
      </c>
      <c r="B90" s="50">
        <v>311</v>
      </c>
      <c r="C90" s="51" t="s">
        <v>187</v>
      </c>
      <c r="D90" s="52" t="s">
        <v>188</v>
      </c>
      <c r="E90" s="53">
        <v>1954</v>
      </c>
      <c r="F90" s="42" t="s">
        <v>41</v>
      </c>
      <c r="G90" s="43" t="s">
        <v>101</v>
      </c>
      <c r="H90" s="54">
        <v>0.02081087962962963</v>
      </c>
      <c r="I90" s="55">
        <v>0.003716228505291006</v>
      </c>
      <c r="J90" s="56">
        <v>0.00787476851851852</v>
      </c>
      <c r="K90" s="57"/>
    </row>
    <row r="91" spans="1:11" s="58" customFormat="1" ht="11.25" customHeight="1">
      <c r="A91" s="37">
        <v>86</v>
      </c>
      <c r="B91" s="50">
        <v>366</v>
      </c>
      <c r="C91" s="51" t="s">
        <v>189</v>
      </c>
      <c r="D91" s="52" t="s">
        <v>168</v>
      </c>
      <c r="E91" s="53">
        <v>1971</v>
      </c>
      <c r="F91" s="42" t="s">
        <v>92</v>
      </c>
      <c r="G91" s="43" t="s">
        <v>24</v>
      </c>
      <c r="H91" s="54">
        <v>0.020832291666666666</v>
      </c>
      <c r="I91" s="55">
        <v>0.0037200520833333335</v>
      </c>
      <c r="J91" s="56">
        <v>0.007896180555555556</v>
      </c>
      <c r="K91" s="57"/>
    </row>
    <row r="92" spans="1:11" s="58" customFormat="1" ht="11.25" customHeight="1">
      <c r="A92" s="37">
        <v>87</v>
      </c>
      <c r="B92" s="50">
        <v>305</v>
      </c>
      <c r="C92" s="51" t="s">
        <v>190</v>
      </c>
      <c r="D92" s="52" t="s">
        <v>191</v>
      </c>
      <c r="E92" s="53">
        <v>1979</v>
      </c>
      <c r="F92" s="42" t="s">
        <v>50</v>
      </c>
      <c r="G92" s="43" t="s">
        <v>46</v>
      </c>
      <c r="H92" s="54">
        <v>0.020915625</v>
      </c>
      <c r="I92" s="55">
        <v>0.003734933035714286</v>
      </c>
      <c r="J92" s="56">
        <v>0.00797951388888889</v>
      </c>
      <c r="K92" s="57"/>
    </row>
    <row r="93" spans="1:11" s="58" customFormat="1" ht="11.25" customHeight="1">
      <c r="A93" s="37">
        <v>88</v>
      </c>
      <c r="B93" s="50">
        <v>390</v>
      </c>
      <c r="C93" s="51" t="s">
        <v>192</v>
      </c>
      <c r="D93" s="52" t="s">
        <v>56</v>
      </c>
      <c r="E93" s="53">
        <v>1975</v>
      </c>
      <c r="F93" s="42" t="s">
        <v>92</v>
      </c>
      <c r="G93" s="43" t="s">
        <v>27</v>
      </c>
      <c r="H93" s="54">
        <v>0.02111400462962963</v>
      </c>
      <c r="I93" s="55">
        <v>0.0037703579695767195</v>
      </c>
      <c r="J93" s="56">
        <v>0.008177893518518518</v>
      </c>
      <c r="K93" s="57"/>
    </row>
    <row r="94" spans="1:11" s="58" customFormat="1" ht="11.25" customHeight="1">
      <c r="A94" s="37">
        <v>89</v>
      </c>
      <c r="B94" s="50">
        <v>405</v>
      </c>
      <c r="C94" s="51" t="s">
        <v>193</v>
      </c>
      <c r="D94" s="52" t="s">
        <v>185</v>
      </c>
      <c r="E94" s="53">
        <v>1951</v>
      </c>
      <c r="F94" s="42" t="s">
        <v>78</v>
      </c>
      <c r="G94" s="43" t="s">
        <v>33</v>
      </c>
      <c r="H94" s="54">
        <v>0.021191087962962964</v>
      </c>
      <c r="I94" s="55">
        <v>0.0037841228505291007</v>
      </c>
      <c r="J94" s="56">
        <v>0.008254976851851854</v>
      </c>
      <c r="K94" s="57"/>
    </row>
    <row r="95" spans="1:11" s="58" customFormat="1" ht="11.25" customHeight="1">
      <c r="A95" s="37">
        <v>90</v>
      </c>
      <c r="B95" s="50">
        <v>347</v>
      </c>
      <c r="C95" s="51" t="s">
        <v>194</v>
      </c>
      <c r="D95" s="52" t="s">
        <v>195</v>
      </c>
      <c r="E95" s="53">
        <v>1937</v>
      </c>
      <c r="F95" s="42" t="s">
        <v>179</v>
      </c>
      <c r="G95" s="43" t="s">
        <v>21</v>
      </c>
      <c r="H95" s="54">
        <v>0.022929050925925926</v>
      </c>
      <c r="I95" s="55">
        <v>0.00409447337962963</v>
      </c>
      <c r="J95" s="56">
        <v>0.009992939814814816</v>
      </c>
      <c r="K95" s="57"/>
    </row>
    <row r="96" spans="1:11" s="58" customFormat="1" ht="11.25" customHeight="1">
      <c r="A96" s="37">
        <v>91</v>
      </c>
      <c r="B96" s="50">
        <v>312</v>
      </c>
      <c r="C96" s="51" t="s">
        <v>196</v>
      </c>
      <c r="D96" s="52" t="s">
        <v>197</v>
      </c>
      <c r="E96" s="53">
        <v>1939</v>
      </c>
      <c r="F96" s="42" t="s">
        <v>179</v>
      </c>
      <c r="G96" s="43" t="s">
        <v>24</v>
      </c>
      <c r="H96" s="54">
        <v>0.023193634259259258</v>
      </c>
      <c r="I96" s="55">
        <v>0.004141720403439153</v>
      </c>
      <c r="J96" s="56">
        <v>0.010257523148148148</v>
      </c>
      <c r="K96" s="57"/>
    </row>
    <row r="97" spans="1:11" s="58" customFormat="1" ht="11.25" customHeight="1">
      <c r="A97" s="37">
        <v>92</v>
      </c>
      <c r="B97" s="50">
        <v>410</v>
      </c>
      <c r="C97" s="51" t="s">
        <v>198</v>
      </c>
      <c r="D97" s="52" t="s">
        <v>66</v>
      </c>
      <c r="E97" s="53">
        <v>1955</v>
      </c>
      <c r="F97" s="42" t="s">
        <v>41</v>
      </c>
      <c r="G97" s="43" t="s">
        <v>111</v>
      </c>
      <c r="H97" s="54">
        <v>0.023484375</v>
      </c>
      <c r="I97" s="55">
        <v>0.004193638392857143</v>
      </c>
      <c r="J97" s="56">
        <v>0.010548263888888888</v>
      </c>
      <c r="K97" s="57"/>
    </row>
    <row r="98" spans="1:11" s="58" customFormat="1" ht="11.25" customHeight="1">
      <c r="A98" s="37">
        <v>93</v>
      </c>
      <c r="B98" s="50">
        <v>307</v>
      </c>
      <c r="C98" s="51" t="s">
        <v>199</v>
      </c>
      <c r="D98" s="52" t="s">
        <v>56</v>
      </c>
      <c r="E98" s="53">
        <v>1980</v>
      </c>
      <c r="F98" s="42" t="s">
        <v>50</v>
      </c>
      <c r="G98" s="43" t="s">
        <v>57</v>
      </c>
      <c r="H98" s="54">
        <v>0.024246064814814814</v>
      </c>
      <c r="I98" s="55">
        <v>0.004329654431216932</v>
      </c>
      <c r="J98" s="56">
        <v>0.011309953703703704</v>
      </c>
      <c r="K98" s="57"/>
    </row>
    <row r="99" spans="1:11" s="58" customFormat="1" ht="11.25" customHeight="1">
      <c r="A99" s="37">
        <v>94</v>
      </c>
      <c r="B99" s="50">
        <v>329</v>
      </c>
      <c r="C99" s="51" t="s">
        <v>200</v>
      </c>
      <c r="D99" s="52" t="s">
        <v>201</v>
      </c>
      <c r="E99" s="53">
        <v>1965</v>
      </c>
      <c r="F99" s="42" t="s">
        <v>126</v>
      </c>
      <c r="G99" s="43" t="s">
        <v>27</v>
      </c>
      <c r="H99" s="54">
        <v>0.02450011574074074</v>
      </c>
      <c r="I99" s="55">
        <v>0.0043750206679894175</v>
      </c>
      <c r="J99" s="56">
        <v>0.011564004629629629</v>
      </c>
      <c r="K99" s="57"/>
    </row>
    <row r="100" spans="1:11" s="58" customFormat="1" ht="11.25" customHeight="1">
      <c r="A100" s="37">
        <v>95</v>
      </c>
      <c r="B100" s="50">
        <v>393</v>
      </c>
      <c r="C100" s="51" t="s">
        <v>202</v>
      </c>
      <c r="D100" s="52" t="s">
        <v>178</v>
      </c>
      <c r="E100" s="53">
        <v>1939</v>
      </c>
      <c r="F100" s="42" t="s">
        <v>179</v>
      </c>
      <c r="G100" s="43" t="s">
        <v>27</v>
      </c>
      <c r="H100" s="54">
        <v>0.026336921296296296</v>
      </c>
      <c r="I100" s="55">
        <v>0.00470302166005291</v>
      </c>
      <c r="J100" s="56">
        <v>0.013400810185185186</v>
      </c>
      <c r="K100" s="57"/>
    </row>
    <row r="101" spans="1:11" s="58" customFormat="1" ht="11.25" customHeight="1">
      <c r="A101" s="37">
        <v>96</v>
      </c>
      <c r="B101" s="50">
        <v>346</v>
      </c>
      <c r="C101" s="51" t="s">
        <v>203</v>
      </c>
      <c r="D101" s="52" t="s">
        <v>204</v>
      </c>
      <c r="E101" s="53">
        <v>1938</v>
      </c>
      <c r="F101" s="42" t="s">
        <v>179</v>
      </c>
      <c r="G101" s="43" t="s">
        <v>30</v>
      </c>
      <c r="H101" s="54">
        <v>0.028248148148148147</v>
      </c>
      <c r="I101" s="55">
        <v>0.00504431216931217</v>
      </c>
      <c r="J101" s="56">
        <v>0.015312037037037037</v>
      </c>
      <c r="K101" s="57"/>
    </row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01"/>
  <conditionalFormatting sqref="G6:G101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01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01">
    <cfRule type="containsText" priority="11" dxfId="17" operator="containsText" text="BK VIKTORIA HORNÉ OREŠANY">
      <formula>NOT(ISERROR(SEARCH("BK VIKTORIA HORNÉ OREŠANY",D6)))</formula>
    </cfRule>
  </conditionalFormatting>
  <conditionalFormatting sqref="C6:C101">
    <cfRule type="expression" priority="10" dxfId="17">
      <formula>D6="BK VIKTORIA HORNÉ OREŠANY"</formula>
    </cfRule>
  </conditionalFormatting>
  <conditionalFormatting sqref="B6:B101">
    <cfRule type="expression" priority="9" dxfId="17">
      <formula>D6="BK VIKTORIA HORNÉ OREŠANY"</formula>
    </cfRule>
  </conditionalFormatting>
  <conditionalFormatting sqref="A6:A101">
    <cfRule type="expression" priority="8" dxfId="17">
      <formula>D6="BK VIKTORIA HORNÉ OREŠANY"</formula>
    </cfRule>
  </conditionalFormatting>
  <conditionalFormatting sqref="E6:E101">
    <cfRule type="expression" priority="7" dxfId="17">
      <formula>D6="BK VIKTORIA HORNÉ OREŠANY"</formula>
    </cfRule>
  </conditionalFormatting>
  <conditionalFormatting sqref="F6:F101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01">
    <cfRule type="expression" priority="3" dxfId="22">
      <formula>D6="BK VIKTORIA HORNÉ OREŠANY"</formula>
    </cfRule>
  </conditionalFormatting>
  <conditionalFormatting sqref="I6:I101">
    <cfRule type="expression" priority="2" dxfId="17">
      <formula>D6="BK VIKTORIA HORNÉ OREŠANY"</formula>
    </cfRule>
  </conditionalFormatting>
  <conditionalFormatting sqref="J6:J101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2013-03-16T20:16:18Z</dcterms:created>
  <dcterms:modified xsi:type="dcterms:W3CDTF">2013-03-16T20:32:46Z</dcterms:modified>
  <cp:category/>
  <cp:version/>
  <cp:contentType/>
  <cp:contentStatus/>
</cp:coreProperties>
</file>