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'vysledky'!$A$5:$J$169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<sst xmlns="http://schemas.openxmlformats.org/spreadsheetml/2006/main" count="839" uniqueCount="495">
  <si>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</si>
  <si>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</si>
  <si>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</si>
  <si>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</si>
  <si>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</si>
  <si>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</si>
  <si>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</si>
  <si>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</si>
  <si>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</si>
  <si>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</si>
  <si>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</si>
  <si>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</si>
  <si>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vzdal</t>
  </si>
  <si>
    <t>vzdala</t>
  </si>
  <si>
    <t>ŠPAČINSKÝ TROJUHOLNÍK</t>
  </si>
  <si>
    <t>36. ročník, Špačince (Slovenská republika), 06.07.2013</t>
  </si>
  <si>
    <t>Povrch trate: asfalt</t>
  </si>
  <si>
    <t>Magyar, Imrich</t>
  </si>
  <si>
    <t>LOKO TRANS SLOVAKIA ŠURANY</t>
  </si>
  <si>
    <t>M39</t>
  </si>
  <si>
    <t>1.</t>
  </si>
  <si>
    <t>0:34:14</t>
  </si>
  <si>
    <t>Križák, Ján</t>
  </si>
  <si>
    <t>AŠK GRAFOBAL SKALICA</t>
  </si>
  <si>
    <t>M40-49</t>
  </si>
  <si>
    <t>0:34:31</t>
  </si>
  <si>
    <t>Kocian, Konštantín</t>
  </si>
  <si>
    <t>BEHAME.SK</t>
  </si>
  <si>
    <t>2.</t>
  </si>
  <si>
    <t>0:36:32</t>
  </si>
  <si>
    <t>Šlúch, Roman</t>
  </si>
  <si>
    <t>BANSKÁ ŠTIAVNICA</t>
  </si>
  <si>
    <t>3.</t>
  </si>
  <si>
    <t>0:37:01</t>
  </si>
  <si>
    <t>Jablokov, Alexander</t>
  </si>
  <si>
    <t>4.</t>
  </si>
  <si>
    <t>0:37:06</t>
  </si>
  <si>
    <t>Ferenc, Ľuboš</t>
  </si>
  <si>
    <t>FEŠÁK TEAM TRNAVA</t>
  </si>
  <si>
    <t>0:37:13</t>
  </si>
  <si>
    <t>Valkovič, Michal</t>
  </si>
  <si>
    <t>BK PYXIDA ČIERNE KĽAČANY</t>
  </si>
  <si>
    <t>5.</t>
  </si>
  <si>
    <t>Valent, René</t>
  </si>
  <si>
    <t>6.</t>
  </si>
  <si>
    <t>0:38:11</t>
  </si>
  <si>
    <t>Cvičela, Ján</t>
  </si>
  <si>
    <t>AK BOJNIČKY</t>
  </si>
  <si>
    <t>M50-59</t>
  </si>
  <si>
    <t>0:39:02</t>
  </si>
  <si>
    <t>Stolárik, Peter</t>
  </si>
  <si>
    <t>ZDRUŽENIE ŠPORTOVÝCH KLUBOV VRBOVÉ</t>
  </si>
  <si>
    <t>0:39:08</t>
  </si>
  <si>
    <t>Maníková, Ľubomíra</t>
  </si>
  <si>
    <t>AK SPARTAK DUBNICA</t>
  </si>
  <si>
    <t>Ž39</t>
  </si>
  <si>
    <t>0:39:24</t>
  </si>
  <si>
    <t>Klobučník, Peter</t>
  </si>
  <si>
    <t>JOGING CLUB DUBNICA NAD VÁHOM</t>
  </si>
  <si>
    <t>0:39:52</t>
  </si>
  <si>
    <t>Remiš, Ján</t>
  </si>
  <si>
    <t>7.</t>
  </si>
  <si>
    <t>0:40:02</t>
  </si>
  <si>
    <t>Mikula, Miroslav</t>
  </si>
  <si>
    <t>RADOŠOVCE</t>
  </si>
  <si>
    <t>0:40:07</t>
  </si>
  <si>
    <t>Puškár, Ondrej</t>
  </si>
  <si>
    <t>SLÁVIA TRNAVA</t>
  </si>
  <si>
    <t>8.</t>
  </si>
  <si>
    <t>0:40:13</t>
  </si>
  <si>
    <t>Šutý, Peter</t>
  </si>
  <si>
    <t>KKM ČADCA</t>
  </si>
  <si>
    <t>9.</t>
  </si>
  <si>
    <t>0:40:23</t>
  </si>
  <si>
    <t>Šulko, Dávid</t>
  </si>
  <si>
    <t>ŠK MODRANKA</t>
  </si>
  <si>
    <t>10.</t>
  </si>
  <si>
    <t>0:40:32</t>
  </si>
  <si>
    <t>Almáši, Marián</t>
  </si>
  <si>
    <t>0:41:09</t>
  </si>
  <si>
    <t>Hupka, Timotej</t>
  </si>
  <si>
    <t>AŠK SLÁVIA TRNAVA</t>
  </si>
  <si>
    <t>11.</t>
  </si>
  <si>
    <t>0:41:17</t>
  </si>
  <si>
    <t>Cagáň, Vladimír</t>
  </si>
  <si>
    <t>0:41:20</t>
  </si>
  <si>
    <t>Pauček, Miroslav</t>
  </si>
  <si>
    <t xml:space="preserve">BMRC </t>
  </si>
  <si>
    <t>12.</t>
  </si>
  <si>
    <t>0:41:34</t>
  </si>
  <si>
    <t>Gregor, Michal</t>
  </si>
  <si>
    <t>RUN FOR FUN BRATISLAVA</t>
  </si>
  <si>
    <t>13.</t>
  </si>
  <si>
    <t>0:41:37</t>
  </si>
  <si>
    <t>Janečková, Dana</t>
  </si>
  <si>
    <t>AC NOVÉ ZÁMKY</t>
  </si>
  <si>
    <t>Ž40</t>
  </si>
  <si>
    <t>0:41:41</t>
  </si>
  <si>
    <t>Bokora, Juraj</t>
  </si>
  <si>
    <t>HLOHOVEC</t>
  </si>
  <si>
    <t>14.</t>
  </si>
  <si>
    <t>0:41:50</t>
  </si>
  <si>
    <t>Török, Juraj</t>
  </si>
  <si>
    <t>BEHPEZINKOM.COM</t>
  </si>
  <si>
    <t>15.</t>
  </si>
  <si>
    <t>0:41:58</t>
  </si>
  <si>
    <t>Farkašová, Erika</t>
  </si>
  <si>
    <t>0:41:59</t>
  </si>
  <si>
    <t>Blažo, Eduard</t>
  </si>
  <si>
    <t>BK VIKTORIA HORNÉ OREŠANY</t>
  </si>
  <si>
    <t>16.</t>
  </si>
  <si>
    <t>0:42:00</t>
  </si>
  <si>
    <t>Kovačócy, Ľubomír</t>
  </si>
  <si>
    <t>CÍFER</t>
  </si>
  <si>
    <t>0:42:17</t>
  </si>
  <si>
    <t>Valent, Renewart</t>
  </si>
  <si>
    <t>Dunčič, Peter</t>
  </si>
  <si>
    <t>BLK MOCHOVCE</t>
  </si>
  <si>
    <t>0:42:38</t>
  </si>
  <si>
    <t>Horváth, Michal</t>
  </si>
  <si>
    <t>ZAVAR</t>
  </si>
  <si>
    <t>17.</t>
  </si>
  <si>
    <t>0:42:42</t>
  </si>
  <si>
    <t>Fašung, Peter</t>
  </si>
  <si>
    <t>PRIEVIDZA</t>
  </si>
  <si>
    <t>M60-69</t>
  </si>
  <si>
    <t>0:42:44</t>
  </si>
  <si>
    <t>Hanes, Pavol</t>
  </si>
  <si>
    <t>BRATISLAVA</t>
  </si>
  <si>
    <t>18.</t>
  </si>
  <si>
    <t>0:42:45</t>
  </si>
  <si>
    <t>Demovič, Štefan</t>
  </si>
  <si>
    <t>KOBRA BRATISLAVA</t>
  </si>
  <si>
    <t>0:43:01</t>
  </si>
  <si>
    <t>Lelkes, Ivan</t>
  </si>
  <si>
    <t>19.</t>
  </si>
  <si>
    <t>0:43:13</t>
  </si>
  <si>
    <t>Poledna, Martin</t>
  </si>
  <si>
    <t>0:43:20</t>
  </si>
  <si>
    <t>Kostický, Matúš</t>
  </si>
  <si>
    <t>20.</t>
  </si>
  <si>
    <t>0:43:22</t>
  </si>
  <si>
    <t>Bašista, Vincent</t>
  </si>
  <si>
    <t>OU DEMJATA</t>
  </si>
  <si>
    <t>M70</t>
  </si>
  <si>
    <t>0:43:32</t>
  </si>
  <si>
    <t>Záhorec, Lukáš</t>
  </si>
  <si>
    <t>TRNAVA</t>
  </si>
  <si>
    <t>21.</t>
  </si>
  <si>
    <t>0:43:35</t>
  </si>
  <si>
    <t>Tulejová, Eva</t>
  </si>
  <si>
    <t>ŠKP BRATISLAVA</t>
  </si>
  <si>
    <t>0:43:47</t>
  </si>
  <si>
    <t>Mužila, Roman</t>
  </si>
  <si>
    <t>TRAKOVICE</t>
  </si>
  <si>
    <t>22.</t>
  </si>
  <si>
    <t>0:43:50</t>
  </si>
  <si>
    <t>Stacho, Viktor</t>
  </si>
  <si>
    <t>KLUB REKREAČNÉHO BEHU TRNAVA</t>
  </si>
  <si>
    <t>23.</t>
  </si>
  <si>
    <t>0:43:51</t>
  </si>
  <si>
    <t>Koníček, Vladimír</t>
  </si>
  <si>
    <t>DRIETOMÁ</t>
  </si>
  <si>
    <t>0:44:04</t>
  </si>
  <si>
    <t>Branišovič, Ľuboš</t>
  </si>
  <si>
    <t>24.</t>
  </si>
  <si>
    <t>0:44:09</t>
  </si>
  <si>
    <t>Urbanovič, Ladislav</t>
  </si>
  <si>
    <t>0:44:14</t>
  </si>
  <si>
    <t>Dobšovič, Rastislav</t>
  </si>
  <si>
    <t>KRB DOLNÉ OREŠANY</t>
  </si>
  <si>
    <t>0:44:24</t>
  </si>
  <si>
    <t>Dřizga, Viktor</t>
  </si>
  <si>
    <t>SBS BRATISLAVA</t>
  </si>
  <si>
    <t>0:44:28</t>
  </si>
  <si>
    <t>Samec, Milan</t>
  </si>
  <si>
    <t>KRB PARTIZÁNSKE</t>
  </si>
  <si>
    <t>0:44:58</t>
  </si>
  <si>
    <t>Chríbik, Marián</t>
  </si>
  <si>
    <t>SENEC</t>
  </si>
  <si>
    <t>0:45:17</t>
  </si>
  <si>
    <t>Slafkovská, Zuzana</t>
  </si>
  <si>
    <t>0:45:20</t>
  </si>
  <si>
    <t>Dzurinda, Mikuláš</t>
  </si>
  <si>
    <t>0:45:21</t>
  </si>
  <si>
    <t>Volek, František</t>
  </si>
  <si>
    <t>0:45:35</t>
  </si>
  <si>
    <t>Chocholáček, Blažej</t>
  </si>
  <si>
    <t>AK JUNIOR HOLÍČ</t>
  </si>
  <si>
    <t>0:45:46</t>
  </si>
  <si>
    <t>Cyprián, Marián</t>
  </si>
  <si>
    <t>MAC DUBNICA</t>
  </si>
  <si>
    <t>0:45:50</t>
  </si>
  <si>
    <t>Leskovský, Milan</t>
  </si>
  <si>
    <t>IVANKA PRI DUNAJI</t>
  </si>
  <si>
    <t>0:46:03</t>
  </si>
  <si>
    <t>Rojko, Matúš</t>
  </si>
  <si>
    <t>ĽADOVÉ MEDVEDE TRNAVA</t>
  </si>
  <si>
    <t>25.</t>
  </si>
  <si>
    <t>0:46:11</t>
  </si>
  <si>
    <t>Fančovič, Ladislav</t>
  </si>
  <si>
    <t>26.</t>
  </si>
  <si>
    <t>0:46:13</t>
  </si>
  <si>
    <t>Gajanec, Martin</t>
  </si>
  <si>
    <t>27.</t>
  </si>
  <si>
    <t>0:46:21</t>
  </si>
  <si>
    <t>Lietavec, Miroslav</t>
  </si>
  <si>
    <t>KST ŠPAČINCE</t>
  </si>
  <si>
    <t>0:46:25</t>
  </si>
  <si>
    <t>Krajčovič, Peter</t>
  </si>
  <si>
    <t>0:46:29</t>
  </si>
  <si>
    <t>Lietavec, Matej</t>
  </si>
  <si>
    <t>28.</t>
  </si>
  <si>
    <t>0:46:39</t>
  </si>
  <si>
    <t>Kapoš, Patrik</t>
  </si>
  <si>
    <t>ŠINTAVA</t>
  </si>
  <si>
    <t>29.</t>
  </si>
  <si>
    <t>0:47:07</t>
  </si>
  <si>
    <t>Blažo, Vladislav</t>
  </si>
  <si>
    <t>0:47:13</t>
  </si>
  <si>
    <t>Cíbik, Jaroslav</t>
  </si>
  <si>
    <t>DUBNICA NAD VÁHOM</t>
  </si>
  <si>
    <t>30.</t>
  </si>
  <si>
    <t>0:47:20</t>
  </si>
  <si>
    <t>Pribulová, Zuzana</t>
  </si>
  <si>
    <t>SUCHÁ NAD PARNOU</t>
  </si>
  <si>
    <t>0:47:30</t>
  </si>
  <si>
    <t>Kotlár, Jozef</t>
  </si>
  <si>
    <t>KOŠICE</t>
  </si>
  <si>
    <t>0:47:50</t>
  </si>
  <si>
    <t>Závadová, Viera</t>
  </si>
  <si>
    <t>0:48:30</t>
  </si>
  <si>
    <t>Dobrodenka, Anton</t>
  </si>
  <si>
    <t>ZKS DÚLOV</t>
  </si>
  <si>
    <t>0:49:06</t>
  </si>
  <si>
    <t>Šintál, Juraj</t>
  </si>
  <si>
    <t>31.</t>
  </si>
  <si>
    <t>0:49:08</t>
  </si>
  <si>
    <t>Puškár, Peter</t>
  </si>
  <si>
    <t>0:49:25</t>
  </si>
  <si>
    <t>Chudý, Michal</t>
  </si>
  <si>
    <t>SEREĎ</t>
  </si>
  <si>
    <t>32.</t>
  </si>
  <si>
    <t>0:49:31</t>
  </si>
  <si>
    <t>Štibravý, Eduard</t>
  </si>
  <si>
    <t>0:49:32</t>
  </si>
  <si>
    <t>Petrikovič, Rudolf</t>
  </si>
  <si>
    <t>HRUŠOVANY</t>
  </si>
  <si>
    <t>0:49:38</t>
  </si>
  <si>
    <t>Pobjecký, Peter</t>
  </si>
  <si>
    <t>CKK SMOLENICE</t>
  </si>
  <si>
    <t>33.</t>
  </si>
  <si>
    <t>0:49:51</t>
  </si>
  <si>
    <t>Boskovič, Marek</t>
  </si>
  <si>
    <t>0:50:00</t>
  </si>
  <si>
    <t>Holeczy, Jerguš</t>
  </si>
  <si>
    <t>34.</t>
  </si>
  <si>
    <t>0:50:08</t>
  </si>
  <si>
    <t>Jajcay, Štefan</t>
  </si>
  <si>
    <t>35.</t>
  </si>
  <si>
    <t>0:50:09</t>
  </si>
  <si>
    <t>Koči, Patrik</t>
  </si>
  <si>
    <t>PARTIZÁNSKE</t>
  </si>
  <si>
    <t>36.</t>
  </si>
  <si>
    <t>0:50:18</t>
  </si>
  <si>
    <t>0:50:19</t>
  </si>
  <si>
    <t>Lehuta, Tomáš</t>
  </si>
  <si>
    <t>ŠPAČINCE</t>
  </si>
  <si>
    <t>37.</t>
  </si>
  <si>
    <t>0:50:24</t>
  </si>
  <si>
    <t>Nižnan, Milan</t>
  </si>
  <si>
    <t>BBS BRATISLAVA</t>
  </si>
  <si>
    <t>0:50:26</t>
  </si>
  <si>
    <t>Vondráček, Dušan</t>
  </si>
  <si>
    <t>TRENČÍN</t>
  </si>
  <si>
    <t>0:50:38</t>
  </si>
  <si>
    <t>Čajkovič, Milan</t>
  </si>
  <si>
    <t>0:50:56</t>
  </si>
  <si>
    <t>Bednár, Jozef</t>
  </si>
  <si>
    <t>ŠAMORÍN</t>
  </si>
  <si>
    <t>0:51:00</t>
  </si>
  <si>
    <t>Lietavec, Ján</t>
  </si>
  <si>
    <t>BK MALŽENICE</t>
  </si>
  <si>
    <t>0:51:03</t>
  </si>
  <si>
    <t>Hužovič, Michal</t>
  </si>
  <si>
    <t>KRIŽOVANY</t>
  </si>
  <si>
    <t>38.</t>
  </si>
  <si>
    <t>Puškárová, Jana</t>
  </si>
  <si>
    <t>0:51:04</t>
  </si>
  <si>
    <t>Petőcz, Karol</t>
  </si>
  <si>
    <t>0:51:14</t>
  </si>
  <si>
    <t>Mesíček, Andrej</t>
  </si>
  <si>
    <t>39.</t>
  </si>
  <si>
    <t>0:51:15</t>
  </si>
  <si>
    <t>Budinská, Eva</t>
  </si>
  <si>
    <t>OÚ POLUVSIE</t>
  </si>
  <si>
    <t>0:51:16</t>
  </si>
  <si>
    <t>Banárová, Slavomíra</t>
  </si>
  <si>
    <t>0:51:33</t>
  </si>
  <si>
    <t>Kovár, Marek</t>
  </si>
  <si>
    <t>NITRA</t>
  </si>
  <si>
    <t>40.</t>
  </si>
  <si>
    <t>0:52:58</t>
  </si>
  <si>
    <t>Lietavec, Ondrej</t>
  </si>
  <si>
    <t>U.F.O. ŠPAČINCE</t>
  </si>
  <si>
    <t>41.</t>
  </si>
  <si>
    <t>0:52:05</t>
  </si>
  <si>
    <t>Jakubec, Tomáš</t>
  </si>
  <si>
    <t>DECHTICE</t>
  </si>
  <si>
    <t>42.</t>
  </si>
  <si>
    <t>0:52:09</t>
  </si>
  <si>
    <t>Horváth, Ján</t>
  </si>
  <si>
    <t>0:52:17</t>
  </si>
  <si>
    <t>Plešivka, Miroslav</t>
  </si>
  <si>
    <t>0:52:27</t>
  </si>
  <si>
    <t>Hríbik, Miroslav</t>
  </si>
  <si>
    <t>0:52:32</t>
  </si>
  <si>
    <t>Pavlík, Ambróz</t>
  </si>
  <si>
    <t>0:52:34</t>
  </si>
  <si>
    <t>Bohunický, Cyril</t>
  </si>
  <si>
    <t>0:52:47</t>
  </si>
  <si>
    <t>Macko, Róbert</t>
  </si>
  <si>
    <t>0:52:48</t>
  </si>
  <si>
    <t>Nádaský,Ľubomír</t>
  </si>
  <si>
    <t>43.</t>
  </si>
  <si>
    <t>0:53:00</t>
  </si>
  <si>
    <t>Braniša, Andrej</t>
  </si>
  <si>
    <t>44.</t>
  </si>
  <si>
    <t>0:53:16</t>
  </si>
  <si>
    <t>Palkovič, Filip</t>
  </si>
  <si>
    <t>45.</t>
  </si>
  <si>
    <t>0:53:17</t>
  </si>
  <si>
    <t>Lazar, Ladislav</t>
  </si>
  <si>
    <t>LOZORNO</t>
  </si>
  <si>
    <t>0:53:20</t>
  </si>
  <si>
    <t>Boskovič, Maroš</t>
  </si>
  <si>
    <t>46.</t>
  </si>
  <si>
    <t>0:53:29</t>
  </si>
  <si>
    <t>Remišová, Katarína</t>
  </si>
  <si>
    <t>0:53:30</t>
  </si>
  <si>
    <t>Hano, Marek</t>
  </si>
  <si>
    <t>DOLNÉ DUBOVÉ</t>
  </si>
  <si>
    <t>47.</t>
  </si>
  <si>
    <t>0:54:03</t>
  </si>
  <si>
    <t>Prášilová, Mária</t>
  </si>
  <si>
    <t>0:54:04</t>
  </si>
  <si>
    <t>Polák, Libor</t>
  </si>
  <si>
    <t>ŽLKOVCE</t>
  </si>
  <si>
    <t>0:54:05</t>
  </si>
  <si>
    <t>Malíšek, Drahomír</t>
  </si>
  <si>
    <t>0:54:10</t>
  </si>
  <si>
    <t>Petro, Ladislav</t>
  </si>
  <si>
    <t>0:55:24</t>
  </si>
  <si>
    <t>Hudek, Marek</t>
  </si>
  <si>
    <t>TAEKWONDO TRNAVA</t>
  </si>
  <si>
    <t>48.</t>
  </si>
  <si>
    <t>0:55:46</t>
  </si>
  <si>
    <t>Mihálik, Juraj</t>
  </si>
  <si>
    <t>MODRA</t>
  </si>
  <si>
    <t>49.</t>
  </si>
  <si>
    <t>0:56:17</t>
  </si>
  <si>
    <t>Barančíková, Helena</t>
  </si>
  <si>
    <t>POVAŽSKÝ CUKOR TRENČIANKÁ TEPLÁ</t>
  </si>
  <si>
    <t>0:56:22</t>
  </si>
  <si>
    <t>Gajarský, Karol</t>
  </si>
  <si>
    <t>PEČEŇADY</t>
  </si>
  <si>
    <t>50.</t>
  </si>
  <si>
    <t>0:56:48</t>
  </si>
  <si>
    <t>Vitko, Pavol</t>
  </si>
  <si>
    <t>RENÁTKA DLHÁČE - BRATISLAVA</t>
  </si>
  <si>
    <t>0:56:49</t>
  </si>
  <si>
    <t>Krajčovič, Ján</t>
  </si>
  <si>
    <t>JOGING KLUB TRNAVA</t>
  </si>
  <si>
    <t>0:57:05</t>
  </si>
  <si>
    <t>Veneni, Tomáš</t>
  </si>
  <si>
    <t>NEXT LEVEL TRNAVA</t>
  </si>
  <si>
    <t>51.</t>
  </si>
  <si>
    <t>0:57:07</t>
  </si>
  <si>
    <t>Indrišková, Petronela</t>
  </si>
  <si>
    <t>TRSTÍN</t>
  </si>
  <si>
    <t>0:57:48</t>
  </si>
  <si>
    <t>Kapošová, Miroslava</t>
  </si>
  <si>
    <t>0:57:57</t>
  </si>
  <si>
    <t>Vago, Milan</t>
  </si>
  <si>
    <t>STU TRNAVA</t>
  </si>
  <si>
    <t>0:58:18</t>
  </si>
  <si>
    <t>Očkovský, Jaroslav</t>
  </si>
  <si>
    <t>OFK BUČANY</t>
  </si>
  <si>
    <t>Csejtey, Bohuslav</t>
  </si>
  <si>
    <t>AMK NOVÉ ZÁMKY</t>
  </si>
  <si>
    <t>0:58:37</t>
  </si>
  <si>
    <t>Plevza, Ivan</t>
  </si>
  <si>
    <t>0:58:47</t>
  </si>
  <si>
    <t>Sagala, Peter</t>
  </si>
  <si>
    <t>0:59:16</t>
  </si>
  <si>
    <t>Varga, Mário</t>
  </si>
  <si>
    <t>52.</t>
  </si>
  <si>
    <t>0:59:40</t>
  </si>
  <si>
    <t>Gálik, Róbert</t>
  </si>
  <si>
    <t>53.</t>
  </si>
  <si>
    <t>0:59:58</t>
  </si>
  <si>
    <t>Hodáň, Jozef</t>
  </si>
  <si>
    <t>PRIETRŽ</t>
  </si>
  <si>
    <t>0:59:59</t>
  </si>
  <si>
    <t>Stachová, Ida</t>
  </si>
  <si>
    <t>KRB TRNAVA</t>
  </si>
  <si>
    <t>1:00:07</t>
  </si>
  <si>
    <t>Šebo, Cyril</t>
  </si>
  <si>
    <t>LEVICE</t>
  </si>
  <si>
    <t>1:00:15</t>
  </si>
  <si>
    <t>Vajdečka, Miroslav</t>
  </si>
  <si>
    <t>54.</t>
  </si>
  <si>
    <t>1:00:50</t>
  </si>
  <si>
    <t>Orolín, Ľubomír</t>
  </si>
  <si>
    <t>HORNÉ OREŠANY</t>
  </si>
  <si>
    <t>1:00:53</t>
  </si>
  <si>
    <t>Kollár, Kvetoslav</t>
  </si>
  <si>
    <t>TRNAVSKÍ BÍLÍ MEDVEDI</t>
  </si>
  <si>
    <t>1:00:59</t>
  </si>
  <si>
    <t>Stacho, Jozef</t>
  </si>
  <si>
    <t>1:01:16</t>
  </si>
  <si>
    <t>Štibravý, Marián</t>
  </si>
  <si>
    <t>1:01:36</t>
  </si>
  <si>
    <t>Málik, Tibor</t>
  </si>
  <si>
    <t>55.</t>
  </si>
  <si>
    <t>1:01:49</t>
  </si>
  <si>
    <t>Rendek, Jozef</t>
  </si>
  <si>
    <t>TJ DOLNÁ KRUPÁ</t>
  </si>
  <si>
    <t>1:01:51</t>
  </si>
  <si>
    <t>Jamrich, Jozef</t>
  </si>
  <si>
    <t>OU KÁTLOVCE</t>
  </si>
  <si>
    <t>1:02:00</t>
  </si>
  <si>
    <t>Sedláček, Jozef</t>
  </si>
  <si>
    <t>1:02:10</t>
  </si>
  <si>
    <t>Vargová, Patrícia</t>
  </si>
  <si>
    <t>TOPOĽČANY</t>
  </si>
  <si>
    <t>1:02:25</t>
  </si>
  <si>
    <t>Šulková, Miroslava</t>
  </si>
  <si>
    <t xml:space="preserve">CK BUBO </t>
  </si>
  <si>
    <t>1:02:34</t>
  </si>
  <si>
    <t>Zelizňák, Jozef</t>
  </si>
  <si>
    <t>CK BUBO</t>
  </si>
  <si>
    <t>56.</t>
  </si>
  <si>
    <t>1:02:35</t>
  </si>
  <si>
    <t>Holúbek, Marek</t>
  </si>
  <si>
    <t>57.</t>
  </si>
  <si>
    <t>1:03:23</t>
  </si>
  <si>
    <t>Sokol, Pavol</t>
  </si>
  <si>
    <t>PEZINOK</t>
  </si>
  <si>
    <t>58.</t>
  </si>
  <si>
    <t>1:03:47</t>
  </si>
  <si>
    <t>Litvák, Viktor</t>
  </si>
  <si>
    <t>NOVÁ SCÉNA</t>
  </si>
  <si>
    <t>1:04:17</t>
  </si>
  <si>
    <t>Blažo, Filip</t>
  </si>
  <si>
    <t>59.</t>
  </si>
  <si>
    <t>1:04:31</t>
  </si>
  <si>
    <t>Klimek, Ján</t>
  </si>
  <si>
    <t>SOKOL ČACHTICE</t>
  </si>
  <si>
    <t>1:04:47</t>
  </si>
  <si>
    <t>Brunovský, František</t>
  </si>
  <si>
    <t>ZV OZŽ PRI GR ŽSR BRATISLAVA</t>
  </si>
  <si>
    <t>1:04:58</t>
  </si>
  <si>
    <t>Chodilová, Lea</t>
  </si>
  <si>
    <t>1:05:13</t>
  </si>
  <si>
    <t>Goldová, Petra</t>
  </si>
  <si>
    <t>Šulko, Daniel</t>
  </si>
  <si>
    <t>1:05:38</t>
  </si>
  <si>
    <t>Indrišková, Katarína</t>
  </si>
  <si>
    <t>1:06:05</t>
  </si>
  <si>
    <t>Csejteyová, Mária</t>
  </si>
  <si>
    <t>1:06:21</t>
  </si>
  <si>
    <t>Fusik, Ján</t>
  </si>
  <si>
    <t>1:07:15</t>
  </si>
  <si>
    <t>Šulko, Pavol</t>
  </si>
  <si>
    <t>1:08:14</t>
  </si>
  <si>
    <t>Palkovičová, Petra</t>
  </si>
  <si>
    <t>1:08:20</t>
  </si>
  <si>
    <t>Holický, Matej</t>
  </si>
  <si>
    <t>1:09:46</t>
  </si>
  <si>
    <t>Selecký, Pavol</t>
  </si>
  <si>
    <t>KLUB DÔCHODCOV TRNAVA</t>
  </si>
  <si>
    <t>1:09:52</t>
  </si>
  <si>
    <t>Rendek, Roman</t>
  </si>
  <si>
    <t>60.</t>
  </si>
  <si>
    <t>1:16:40</t>
  </si>
  <si>
    <t>Sopuch, Jaroslav</t>
  </si>
  <si>
    <t>WWW.MARATONBDB.SK</t>
  </si>
  <si>
    <t>1:17:13</t>
  </si>
  <si>
    <t>Sloboda, Jozef</t>
  </si>
  <si>
    <t>1:21:20</t>
  </si>
  <si>
    <t>Džubarová, Anna</t>
  </si>
  <si>
    <t>1:21:53</t>
  </si>
  <si>
    <t>Sopko, Rudolf</t>
  </si>
  <si>
    <t>Klčovanská, Soňa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</si>
</sst>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A32" sqref="A32:J15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14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15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</v>
      </c>
      <c r="D4" s="27" t="s">
        <v>16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40</v>
      </c>
      <c r="C6" s="39" t="s">
        <v>17</v>
      </c>
      <c r="D6" s="40" t="s">
        <v>18</v>
      </c>
      <c r="E6" s="41">
        <v>1984</v>
      </c>
      <c r="F6" s="42" t="s">
        <v>19</v>
      </c>
      <c r="G6" s="43" t="s">
        <v>20</v>
      </c>
      <c r="H6" s="44" t="s">
        <v>21</v>
      </c>
      <c r="I6" s="45">
        <v>0.002377314814814815</v>
      </c>
      <c r="J6" s="46"/>
      <c r="K6" s="47"/>
    </row>
    <row r="7" spans="1:11" s="48" customFormat="1" ht="11.25" customHeight="1">
      <c r="A7" s="37">
        <v>2</v>
      </c>
      <c r="B7" s="38">
        <v>34</v>
      </c>
      <c r="C7" s="39" t="s">
        <v>22</v>
      </c>
      <c r="D7" s="40" t="s">
        <v>23</v>
      </c>
      <c r="E7" s="41">
        <v>1970</v>
      </c>
      <c r="F7" s="42" t="s">
        <v>24</v>
      </c>
      <c r="G7" s="43" t="s">
        <v>20</v>
      </c>
      <c r="H7" s="44" t="s">
        <v>25</v>
      </c>
      <c r="I7" s="45">
        <v>0.0023969907407407408</v>
      </c>
      <c r="J7" s="49">
        <v>0.00019675925925925764</v>
      </c>
      <c r="K7" s="47"/>
    </row>
    <row r="8" spans="1:11" s="48" customFormat="1" ht="11.25" customHeight="1">
      <c r="A8" s="37">
        <v>3</v>
      </c>
      <c r="B8" s="38">
        <v>10</v>
      </c>
      <c r="C8" s="39" t="s">
        <v>26</v>
      </c>
      <c r="D8" s="40" t="s">
        <v>27</v>
      </c>
      <c r="E8" s="41">
        <v>1990</v>
      </c>
      <c r="F8" s="42" t="s">
        <v>19</v>
      </c>
      <c r="G8" s="43" t="s">
        <v>28</v>
      </c>
      <c r="H8" s="44" t="s">
        <v>29</v>
      </c>
      <c r="I8" s="45">
        <v>0.0025370370370370364</v>
      </c>
      <c r="J8" s="49">
        <v>0.0015972222222222152</v>
      </c>
      <c r="K8" s="47"/>
    </row>
    <row r="9" spans="1:11" s="48" customFormat="1" ht="11.25" customHeight="1">
      <c r="A9" s="37">
        <v>4</v>
      </c>
      <c r="B9" s="38">
        <v>92</v>
      </c>
      <c r="C9" s="39" t="s">
        <v>30</v>
      </c>
      <c r="D9" s="40" t="s">
        <v>31</v>
      </c>
      <c r="E9" s="41">
        <v>1975</v>
      </c>
      <c r="F9" s="42" t="s">
        <v>19</v>
      </c>
      <c r="G9" s="43" t="s">
        <v>32</v>
      </c>
      <c r="H9" s="44" t="s">
        <v>33</v>
      </c>
      <c r="I9" s="45">
        <v>0.0025706018518518517</v>
      </c>
      <c r="J9" s="49">
        <v>0.001932870370370366</v>
      </c>
      <c r="K9" s="47"/>
    </row>
    <row r="10" spans="1:11" s="48" customFormat="1" ht="11.25" customHeight="1">
      <c r="A10" s="37">
        <v>5</v>
      </c>
      <c r="B10" s="38">
        <v>140</v>
      </c>
      <c r="C10" s="39" t="s">
        <v>34</v>
      </c>
      <c r="D10" s="40" t="s">
        <v>27</v>
      </c>
      <c r="E10" s="41">
        <v>1991</v>
      </c>
      <c r="F10" s="42" t="s">
        <v>19</v>
      </c>
      <c r="G10" s="43" t="s">
        <v>35</v>
      </c>
      <c r="H10" s="44" t="s">
        <v>36</v>
      </c>
      <c r="I10" s="45">
        <v>0.0025763888888888893</v>
      </c>
      <c r="J10" s="49">
        <v>0.001990740740740741</v>
      </c>
      <c r="K10" s="47"/>
    </row>
    <row r="11" spans="1:11" s="48" customFormat="1" ht="11.25" customHeight="1">
      <c r="A11" s="37">
        <v>6</v>
      </c>
      <c r="B11" s="38">
        <v>98</v>
      </c>
      <c r="C11" s="39" t="s">
        <v>37</v>
      </c>
      <c r="D11" s="40" t="s">
        <v>38</v>
      </c>
      <c r="E11" s="41">
        <v>1972</v>
      </c>
      <c r="F11" s="42" t="s">
        <v>24</v>
      </c>
      <c r="G11" s="43" t="s">
        <v>28</v>
      </c>
      <c r="H11" s="44" t="s">
        <v>39</v>
      </c>
      <c r="I11" s="45">
        <v>0.002584490740740741</v>
      </c>
      <c r="J11" s="49">
        <v>0.0020717592592592593</v>
      </c>
      <c r="K11" s="47"/>
    </row>
    <row r="12" spans="1:11" s="48" customFormat="1" ht="11.25" customHeight="1">
      <c r="A12" s="37">
        <v>7</v>
      </c>
      <c r="B12" s="38">
        <v>122</v>
      </c>
      <c r="C12" s="39" t="s">
        <v>40</v>
      </c>
      <c r="D12" s="40" t="s">
        <v>41</v>
      </c>
      <c r="E12" s="41">
        <v>1978</v>
      </c>
      <c r="F12" s="42" t="s">
        <v>19</v>
      </c>
      <c r="G12" s="43" t="s">
        <v>42</v>
      </c>
      <c r="H12" s="44" t="s">
        <v>39</v>
      </c>
      <c r="I12" s="45">
        <v>0.002584490740740741</v>
      </c>
      <c r="J12" s="49">
        <v>0.0020717592592592593</v>
      </c>
      <c r="K12" s="47"/>
    </row>
    <row r="13" spans="1:11" s="48" customFormat="1" ht="11.25" customHeight="1">
      <c r="A13" s="37">
        <v>8</v>
      </c>
      <c r="B13" s="38">
        <v>139</v>
      </c>
      <c r="C13" s="39" t="s">
        <v>43</v>
      </c>
      <c r="D13" s="40" t="s">
        <v>27</v>
      </c>
      <c r="E13" s="41">
        <v>1989</v>
      </c>
      <c r="F13" s="42" t="s">
        <v>19</v>
      </c>
      <c r="G13" s="43" t="s">
        <v>44</v>
      </c>
      <c r="H13" s="44" t="s">
        <v>45</v>
      </c>
      <c r="I13" s="45">
        <v>0.0026516203703703697</v>
      </c>
      <c r="J13" s="49">
        <v>0.002743055555555547</v>
      </c>
      <c r="K13" s="47"/>
    </row>
    <row r="14" spans="1:11" s="48" customFormat="1" ht="11.25" customHeight="1">
      <c r="A14" s="37">
        <v>9</v>
      </c>
      <c r="B14" s="38">
        <v>67</v>
      </c>
      <c r="C14" s="39" t="s">
        <v>46</v>
      </c>
      <c r="D14" s="40" t="s">
        <v>47</v>
      </c>
      <c r="E14" s="41">
        <v>1956</v>
      </c>
      <c r="F14" s="42" t="s">
        <v>48</v>
      </c>
      <c r="G14" s="43" t="s">
        <v>20</v>
      </c>
      <c r="H14" s="44" t="s">
        <v>49</v>
      </c>
      <c r="I14" s="45">
        <v>0.0027106481481481482</v>
      </c>
      <c r="J14" s="49">
        <v>0.0033333333333333305</v>
      </c>
      <c r="K14" s="47"/>
    </row>
    <row r="15" spans="1:11" s="48" customFormat="1" ht="11.25" customHeight="1">
      <c r="A15" s="37">
        <v>10</v>
      </c>
      <c r="B15" s="38">
        <v>69</v>
      </c>
      <c r="C15" s="39" t="s">
        <v>50</v>
      </c>
      <c r="D15" s="40" t="s">
        <v>51</v>
      </c>
      <c r="E15" s="41">
        <v>1970</v>
      </c>
      <c r="F15" s="42" t="s">
        <v>24</v>
      </c>
      <c r="G15" s="43" t="s">
        <v>32</v>
      </c>
      <c r="H15" s="44" t="s">
        <v>52</v>
      </c>
      <c r="I15" s="45">
        <v>0.0027175925925925926</v>
      </c>
      <c r="J15" s="49">
        <v>0.0034027777777777754</v>
      </c>
      <c r="K15" s="47"/>
    </row>
    <row r="16" spans="1:11" s="48" customFormat="1" ht="11.25" customHeight="1">
      <c r="A16" s="37">
        <v>11</v>
      </c>
      <c r="B16" s="38">
        <v>99</v>
      </c>
      <c r="C16" s="39" t="s">
        <v>53</v>
      </c>
      <c r="D16" s="40" t="s">
        <v>54</v>
      </c>
      <c r="E16" s="41">
        <v>1986</v>
      </c>
      <c r="F16" s="42" t="s">
        <v>55</v>
      </c>
      <c r="G16" s="43" t="s">
        <v>20</v>
      </c>
      <c r="H16" s="44" t="s">
        <v>56</v>
      </c>
      <c r="I16" s="45">
        <v>0.002736111111111111</v>
      </c>
      <c r="J16" s="49">
        <v>0.0035879629629629595</v>
      </c>
      <c r="K16" s="47"/>
    </row>
    <row r="17" spans="1:11" s="48" customFormat="1" ht="11.25" customHeight="1">
      <c r="A17" s="37">
        <v>12</v>
      </c>
      <c r="B17" s="38">
        <v>100</v>
      </c>
      <c r="C17" s="39" t="s">
        <v>57</v>
      </c>
      <c r="D17" s="40" t="s">
        <v>58</v>
      </c>
      <c r="E17" s="41">
        <v>1963</v>
      </c>
      <c r="F17" s="42" t="s">
        <v>48</v>
      </c>
      <c r="G17" s="43" t="s">
        <v>28</v>
      </c>
      <c r="H17" s="44" t="s">
        <v>59</v>
      </c>
      <c r="I17" s="45">
        <v>0.0027685185185185187</v>
      </c>
      <c r="J17" s="49">
        <v>0.003912037037037037</v>
      </c>
      <c r="K17" s="47"/>
    </row>
    <row r="18" spans="1:11" s="48" customFormat="1" ht="11.25" customHeight="1">
      <c r="A18" s="37">
        <v>13</v>
      </c>
      <c r="B18" s="38">
        <v>95</v>
      </c>
      <c r="C18" s="39" t="s">
        <v>60</v>
      </c>
      <c r="D18" s="40" t="s">
        <v>38</v>
      </c>
      <c r="E18" s="41">
        <v>1974</v>
      </c>
      <c r="F18" s="42" t="s">
        <v>19</v>
      </c>
      <c r="G18" s="43" t="s">
        <v>61</v>
      </c>
      <c r="H18" s="44" t="s">
        <v>62</v>
      </c>
      <c r="I18" s="45">
        <v>0.0027800925925925923</v>
      </c>
      <c r="J18" s="49">
        <v>0.0040277777777777725</v>
      </c>
      <c r="K18" s="47"/>
    </row>
    <row r="19" spans="1:11" s="48" customFormat="1" ht="11.25" customHeight="1">
      <c r="A19" s="37">
        <v>14</v>
      </c>
      <c r="B19" s="38">
        <v>93</v>
      </c>
      <c r="C19" s="39" t="s">
        <v>63</v>
      </c>
      <c r="D19" s="40" t="s">
        <v>64</v>
      </c>
      <c r="E19" s="41">
        <v>1957</v>
      </c>
      <c r="F19" s="42" t="s">
        <v>48</v>
      </c>
      <c r="G19" s="43" t="s">
        <v>32</v>
      </c>
      <c r="H19" s="44" t="s">
        <v>65</v>
      </c>
      <c r="I19" s="45">
        <v>0.00278587962962963</v>
      </c>
      <c r="J19" s="49">
        <v>0.004085648148148147</v>
      </c>
      <c r="K19" s="47"/>
    </row>
    <row r="20" spans="1:11" s="48" customFormat="1" ht="11.25" customHeight="1">
      <c r="A20" s="37">
        <v>15</v>
      </c>
      <c r="B20" s="38">
        <v>135</v>
      </c>
      <c r="C20" s="39" t="s">
        <v>66</v>
      </c>
      <c r="D20" s="40" t="s">
        <v>67</v>
      </c>
      <c r="E20" s="41">
        <v>1985</v>
      </c>
      <c r="F20" s="42" t="s">
        <v>19</v>
      </c>
      <c r="G20" s="43" t="s">
        <v>68</v>
      </c>
      <c r="H20" s="44" t="s">
        <v>69</v>
      </c>
      <c r="I20" s="45">
        <v>0.0027928240740740743</v>
      </c>
      <c r="J20" s="49">
        <v>0.004155092592592592</v>
      </c>
      <c r="K20" s="47"/>
    </row>
    <row r="21" spans="1:11" s="48" customFormat="1" ht="11.25" customHeight="1">
      <c r="A21" s="37">
        <v>16</v>
      </c>
      <c r="B21" s="38">
        <v>109</v>
      </c>
      <c r="C21" s="39" t="s">
        <v>70</v>
      </c>
      <c r="D21" s="40" t="s">
        <v>71</v>
      </c>
      <c r="E21" s="41">
        <v>1982</v>
      </c>
      <c r="F21" s="42" t="s">
        <v>19</v>
      </c>
      <c r="G21" s="43" t="s">
        <v>72</v>
      </c>
      <c r="H21" s="44" t="s">
        <v>73</v>
      </c>
      <c r="I21" s="45">
        <v>0.002804398148148148</v>
      </c>
      <c r="J21" s="49">
        <v>0.004270833333333328</v>
      </c>
      <c r="K21" s="47"/>
    </row>
    <row r="22" spans="1:11" s="48" customFormat="1" ht="11.25" customHeight="1">
      <c r="A22" s="37">
        <v>17</v>
      </c>
      <c r="B22" s="38">
        <v>149</v>
      </c>
      <c r="C22" s="39" t="s">
        <v>74</v>
      </c>
      <c r="D22" s="40" t="s">
        <v>75</v>
      </c>
      <c r="E22" s="41">
        <v>1988</v>
      </c>
      <c r="F22" s="42" t="s">
        <v>19</v>
      </c>
      <c r="G22" s="43" t="s">
        <v>76</v>
      </c>
      <c r="H22" s="44" t="s">
        <v>77</v>
      </c>
      <c r="I22" s="45">
        <v>0.0028148148148148147</v>
      </c>
      <c r="J22" s="49">
        <v>0.004374999999999997</v>
      </c>
      <c r="K22" s="47"/>
    </row>
    <row r="23" spans="1:11" s="48" customFormat="1" ht="11.25" customHeight="1">
      <c r="A23" s="37">
        <v>18</v>
      </c>
      <c r="B23" s="38">
        <v>141</v>
      </c>
      <c r="C23" s="39" t="s">
        <v>78</v>
      </c>
      <c r="D23" s="40" t="s">
        <v>27</v>
      </c>
      <c r="E23" s="41">
        <v>1970</v>
      </c>
      <c r="F23" s="42" t="s">
        <v>24</v>
      </c>
      <c r="G23" s="43" t="s">
        <v>35</v>
      </c>
      <c r="H23" s="44" t="s">
        <v>79</v>
      </c>
      <c r="I23" s="45">
        <v>0.0028576388888888887</v>
      </c>
      <c r="J23" s="49">
        <v>0.004803240740740736</v>
      </c>
      <c r="K23" s="47"/>
    </row>
    <row r="24" spans="1:11" s="48" customFormat="1" ht="11.25" customHeight="1">
      <c r="A24" s="37">
        <v>19</v>
      </c>
      <c r="B24" s="38">
        <v>148</v>
      </c>
      <c r="C24" s="39" t="s">
        <v>80</v>
      </c>
      <c r="D24" s="40" t="s">
        <v>81</v>
      </c>
      <c r="E24" s="41">
        <v>1991</v>
      </c>
      <c r="F24" s="42" t="s">
        <v>19</v>
      </c>
      <c r="G24" s="43" t="s">
        <v>82</v>
      </c>
      <c r="H24" s="44" t="s">
        <v>83</v>
      </c>
      <c r="I24" s="45">
        <v>0.002866898148148148</v>
      </c>
      <c r="J24" s="49">
        <v>0.004895833333333328</v>
      </c>
      <c r="K24" s="47"/>
    </row>
    <row r="25" spans="1:11" s="48" customFormat="1" ht="11.25" customHeight="1">
      <c r="A25" s="37">
        <v>20</v>
      </c>
      <c r="B25" s="38">
        <v>60</v>
      </c>
      <c r="C25" s="39" t="s">
        <v>84</v>
      </c>
      <c r="D25" s="40" t="s">
        <v>38</v>
      </c>
      <c r="E25" s="41">
        <v>1970</v>
      </c>
      <c r="F25" s="42" t="s">
        <v>24</v>
      </c>
      <c r="G25" s="43" t="s">
        <v>42</v>
      </c>
      <c r="H25" s="44" t="s">
        <v>85</v>
      </c>
      <c r="I25" s="45">
        <v>0.0028703703703703703</v>
      </c>
      <c r="J25" s="49">
        <v>0.004930555555555553</v>
      </c>
      <c r="K25" s="47"/>
    </row>
    <row r="26" spans="1:11" s="48" customFormat="1" ht="11.25" customHeight="1">
      <c r="A26" s="37">
        <v>21</v>
      </c>
      <c r="B26" s="38">
        <v>36</v>
      </c>
      <c r="C26" s="39" t="s">
        <v>86</v>
      </c>
      <c r="D26" s="40" t="s">
        <v>87</v>
      </c>
      <c r="E26" s="41">
        <v>1979</v>
      </c>
      <c r="F26" s="42" t="s">
        <v>19</v>
      </c>
      <c r="G26" s="43" t="s">
        <v>88</v>
      </c>
      <c r="H26" s="44" t="s">
        <v>89</v>
      </c>
      <c r="I26" s="45">
        <v>0.0028865740740740744</v>
      </c>
      <c r="J26" s="49">
        <v>0.005092592592592593</v>
      </c>
      <c r="K26" s="47"/>
    </row>
    <row r="27" spans="1:11" s="48" customFormat="1" ht="11.25" customHeight="1">
      <c r="A27" s="37">
        <v>22</v>
      </c>
      <c r="B27" s="38">
        <v>50</v>
      </c>
      <c r="C27" s="39" t="s">
        <v>90</v>
      </c>
      <c r="D27" s="40" t="s">
        <v>91</v>
      </c>
      <c r="E27" s="41">
        <v>1979</v>
      </c>
      <c r="F27" s="42" t="s">
        <v>19</v>
      </c>
      <c r="G27" s="43" t="s">
        <v>92</v>
      </c>
      <c r="H27" s="44" t="s">
        <v>93</v>
      </c>
      <c r="I27" s="45">
        <v>0.002890046296296296</v>
      </c>
      <c r="J27" s="49">
        <v>0.00512731481481481</v>
      </c>
      <c r="K27" s="47"/>
    </row>
    <row r="28" spans="1:11" s="48" customFormat="1" ht="11.25" customHeight="1">
      <c r="A28" s="37">
        <v>23</v>
      </c>
      <c r="B28" s="38">
        <v>41</v>
      </c>
      <c r="C28" s="39" t="s">
        <v>94</v>
      </c>
      <c r="D28" s="40" t="s">
        <v>95</v>
      </c>
      <c r="E28" s="41">
        <v>1973</v>
      </c>
      <c r="F28" s="42" t="s">
        <v>96</v>
      </c>
      <c r="G28" s="43" t="s">
        <v>20</v>
      </c>
      <c r="H28" s="44" t="s">
        <v>97</v>
      </c>
      <c r="I28" s="45">
        <v>0.0028946759259259255</v>
      </c>
      <c r="J28" s="49">
        <v>0.0051736111111111045</v>
      </c>
      <c r="K28" s="47"/>
    </row>
    <row r="29" spans="1:11" s="48" customFormat="1" ht="11.25" customHeight="1">
      <c r="A29" s="37">
        <v>24</v>
      </c>
      <c r="B29" s="38">
        <v>70</v>
      </c>
      <c r="C29" s="39" t="s">
        <v>98</v>
      </c>
      <c r="D29" s="40" t="s">
        <v>99</v>
      </c>
      <c r="E29" s="41">
        <v>1983</v>
      </c>
      <c r="F29" s="42" t="s">
        <v>19</v>
      </c>
      <c r="G29" s="43" t="s">
        <v>100</v>
      </c>
      <c r="H29" s="44" t="s">
        <v>101</v>
      </c>
      <c r="I29" s="45">
        <v>0.002905092592592593</v>
      </c>
      <c r="J29" s="49">
        <v>0.005277777777777777</v>
      </c>
      <c r="K29" s="47"/>
    </row>
    <row r="30" spans="1:11" s="48" customFormat="1" ht="11.25" customHeight="1">
      <c r="A30" s="37">
        <v>25</v>
      </c>
      <c r="B30" s="38">
        <v>29</v>
      </c>
      <c r="C30" s="39" t="s">
        <v>102</v>
      </c>
      <c r="D30" s="40" t="s">
        <v>103</v>
      </c>
      <c r="E30" s="41">
        <v>1989</v>
      </c>
      <c r="F30" s="42" t="s">
        <v>19</v>
      </c>
      <c r="G30" s="43" t="s">
        <v>104</v>
      </c>
      <c r="H30" s="44" t="s">
        <v>105</v>
      </c>
      <c r="I30" s="45">
        <v>0.0029143518518518516</v>
      </c>
      <c r="J30" s="49">
        <v>0.005370370370370366</v>
      </c>
      <c r="K30" s="47"/>
    </row>
    <row r="31" spans="1:11" s="48" customFormat="1" ht="11.25" customHeight="1">
      <c r="A31" s="37">
        <v>26</v>
      </c>
      <c r="B31" s="38">
        <v>61</v>
      </c>
      <c r="C31" s="39" t="s">
        <v>106</v>
      </c>
      <c r="D31" s="40" t="s">
        <v>23</v>
      </c>
      <c r="E31" s="41">
        <v>1979</v>
      </c>
      <c r="F31" s="42" t="s">
        <v>55</v>
      </c>
      <c r="G31" s="43" t="s">
        <v>28</v>
      </c>
      <c r="H31" s="44" t="s">
        <v>107</v>
      </c>
      <c r="I31" s="45">
        <v>0.002915509259259259</v>
      </c>
      <c r="J31" s="49">
        <v>0.005381944444444443</v>
      </c>
      <c r="K31" s="47"/>
    </row>
    <row r="32" spans="1:11" s="48" customFormat="1" ht="11.25" customHeight="1">
      <c r="A32" s="37">
        <v>27</v>
      </c>
      <c r="B32" s="38">
        <v>116</v>
      </c>
      <c r="C32" s="39" t="s">
        <v>108</v>
      </c>
      <c r="D32" s="40" t="s">
        <v>109</v>
      </c>
      <c r="E32" s="41">
        <v>1991</v>
      </c>
      <c r="F32" s="42" t="s">
        <v>19</v>
      </c>
      <c r="G32" s="43" t="s">
        <v>110</v>
      </c>
      <c r="H32" s="44" t="s">
        <v>111</v>
      </c>
      <c r="I32" s="45">
        <v>0.0029166666666666664</v>
      </c>
      <c r="J32" s="49">
        <v>0.005393518518518513</v>
      </c>
      <c r="K32" s="47"/>
    </row>
    <row r="33" spans="1:11" s="48" customFormat="1" ht="11.25" customHeight="1">
      <c r="A33" s="37">
        <v>28</v>
      </c>
      <c r="B33" s="38">
        <v>142</v>
      </c>
      <c r="C33" s="39" t="s">
        <v>112</v>
      </c>
      <c r="D33" s="40" t="s">
        <v>113</v>
      </c>
      <c r="E33" s="41">
        <v>1962</v>
      </c>
      <c r="F33" s="42" t="s">
        <v>48</v>
      </c>
      <c r="G33" s="43" t="s">
        <v>35</v>
      </c>
      <c r="H33" s="44" t="s">
        <v>114</v>
      </c>
      <c r="I33" s="45">
        <v>0.002936342592592592</v>
      </c>
      <c r="J33" s="49">
        <v>0.00559027777777777</v>
      </c>
      <c r="K33" s="47"/>
    </row>
    <row r="34" spans="1:11" s="58" customFormat="1" ht="11.25" customHeight="1">
      <c r="A34" s="37">
        <v>29</v>
      </c>
      <c r="B34" s="50">
        <v>138</v>
      </c>
      <c r="C34" s="51" t="s">
        <v>115</v>
      </c>
      <c r="D34" s="52" t="s">
        <v>27</v>
      </c>
      <c r="E34" s="53">
        <v>1965</v>
      </c>
      <c r="F34" s="42" t="s">
        <v>24</v>
      </c>
      <c r="G34" s="43" t="s">
        <v>44</v>
      </c>
      <c r="H34" s="54" t="s">
        <v>114</v>
      </c>
      <c r="I34" s="55">
        <v>0.002936342592592592</v>
      </c>
      <c r="J34" s="56">
        <v>0.00559027777777777</v>
      </c>
      <c r="K34" s="57"/>
    </row>
    <row r="35" spans="1:11" s="58" customFormat="1" ht="11.25" customHeight="1">
      <c r="A35" s="37">
        <v>30</v>
      </c>
      <c r="B35" s="50">
        <v>120</v>
      </c>
      <c r="C35" s="51" t="s">
        <v>116</v>
      </c>
      <c r="D35" s="52" t="s">
        <v>117</v>
      </c>
      <c r="E35" s="53">
        <v>1968</v>
      </c>
      <c r="F35" s="42" t="s">
        <v>24</v>
      </c>
      <c r="G35" s="43" t="s">
        <v>61</v>
      </c>
      <c r="H35" s="54" t="s">
        <v>118</v>
      </c>
      <c r="I35" s="55">
        <v>0.002960648148148148</v>
      </c>
      <c r="J35" s="56">
        <v>0.005833333333333329</v>
      </c>
      <c r="K35" s="57"/>
    </row>
    <row r="36" spans="1:11" s="58" customFormat="1" ht="11.25" customHeight="1">
      <c r="A36" s="37">
        <v>31</v>
      </c>
      <c r="B36" s="50">
        <v>154</v>
      </c>
      <c r="C36" s="51" t="s">
        <v>119</v>
      </c>
      <c r="D36" s="52" t="s">
        <v>120</v>
      </c>
      <c r="E36" s="53">
        <v>1987</v>
      </c>
      <c r="F36" s="42" t="s">
        <v>19</v>
      </c>
      <c r="G36" s="43" t="s">
        <v>121</v>
      </c>
      <c r="H36" s="54" t="s">
        <v>122</v>
      </c>
      <c r="I36" s="55">
        <v>0.0029652777777777776</v>
      </c>
      <c r="J36" s="56">
        <v>0.005879629629629627</v>
      </c>
      <c r="K36" s="57"/>
    </row>
    <row r="37" spans="1:11" s="58" customFormat="1" ht="11.25" customHeight="1">
      <c r="A37" s="37">
        <v>32</v>
      </c>
      <c r="B37" s="50">
        <v>133</v>
      </c>
      <c r="C37" s="51" t="s">
        <v>123</v>
      </c>
      <c r="D37" s="52" t="s">
        <v>124</v>
      </c>
      <c r="E37" s="53">
        <v>1949</v>
      </c>
      <c r="F37" s="42" t="s">
        <v>125</v>
      </c>
      <c r="G37" s="43" t="s">
        <v>20</v>
      </c>
      <c r="H37" s="54" t="s">
        <v>126</v>
      </c>
      <c r="I37" s="55">
        <v>0.0029675925925925924</v>
      </c>
      <c r="J37" s="56">
        <v>0.005902777777777774</v>
      </c>
      <c r="K37" s="57"/>
    </row>
    <row r="38" spans="1:11" s="58" customFormat="1" ht="11.25" customHeight="1">
      <c r="A38" s="37">
        <v>33</v>
      </c>
      <c r="B38" s="50">
        <v>152</v>
      </c>
      <c r="C38" s="51" t="s">
        <v>127</v>
      </c>
      <c r="D38" s="52" t="s">
        <v>128</v>
      </c>
      <c r="E38" s="53">
        <v>1974</v>
      </c>
      <c r="F38" s="42" t="s">
        <v>19</v>
      </c>
      <c r="G38" s="43" t="s">
        <v>129</v>
      </c>
      <c r="H38" s="54" t="s">
        <v>130</v>
      </c>
      <c r="I38" s="55">
        <v>0.00296875</v>
      </c>
      <c r="J38" s="56">
        <v>0.005914351851851851</v>
      </c>
      <c r="K38" s="57"/>
    </row>
    <row r="39" spans="1:11" s="58" customFormat="1" ht="11.25" customHeight="1">
      <c r="A39" s="37">
        <v>34</v>
      </c>
      <c r="B39" s="50">
        <v>80</v>
      </c>
      <c r="C39" s="51" t="s">
        <v>131</v>
      </c>
      <c r="D39" s="52" t="s">
        <v>132</v>
      </c>
      <c r="E39" s="53">
        <v>1964</v>
      </c>
      <c r="F39" s="42" t="s">
        <v>24</v>
      </c>
      <c r="G39" s="43" t="s">
        <v>68</v>
      </c>
      <c r="H39" s="54" t="s">
        <v>133</v>
      </c>
      <c r="I39" s="55">
        <v>0.0029872685185185184</v>
      </c>
      <c r="J39" s="56">
        <v>0.006099537037037032</v>
      </c>
      <c r="K39" s="57"/>
    </row>
    <row r="40" spans="1:11" s="58" customFormat="1" ht="11.25" customHeight="1">
      <c r="A40" s="37">
        <v>35</v>
      </c>
      <c r="B40" s="50">
        <v>110</v>
      </c>
      <c r="C40" s="51" t="s">
        <v>134</v>
      </c>
      <c r="D40" s="52" t="s">
        <v>128</v>
      </c>
      <c r="E40" s="53">
        <v>1975</v>
      </c>
      <c r="F40" s="42" t="s">
        <v>19</v>
      </c>
      <c r="G40" s="43" t="s">
        <v>135</v>
      </c>
      <c r="H40" s="54" t="s">
        <v>136</v>
      </c>
      <c r="I40" s="55">
        <v>0.0030011574074074077</v>
      </c>
      <c r="J40" s="56">
        <v>0.006238425925925925</v>
      </c>
      <c r="K40" s="57"/>
    </row>
    <row r="41" spans="1:11" s="58" customFormat="1" ht="11.25" customHeight="1">
      <c r="A41" s="37">
        <v>36</v>
      </c>
      <c r="B41" s="50">
        <v>85</v>
      </c>
      <c r="C41" s="51" t="s">
        <v>137</v>
      </c>
      <c r="D41" s="52" t="s">
        <v>128</v>
      </c>
      <c r="E41" s="53">
        <v>1972</v>
      </c>
      <c r="F41" s="42" t="s">
        <v>24</v>
      </c>
      <c r="G41" s="43" t="s">
        <v>72</v>
      </c>
      <c r="H41" s="54" t="s">
        <v>138</v>
      </c>
      <c r="I41" s="55">
        <v>0.0030092592592592593</v>
      </c>
      <c r="J41" s="56">
        <v>0.00631944444444444</v>
      </c>
      <c r="K41" s="57"/>
    </row>
    <row r="42" spans="1:11" s="58" customFormat="1" ht="11.25" customHeight="1">
      <c r="A42" s="37">
        <v>37</v>
      </c>
      <c r="B42" s="50">
        <v>30</v>
      </c>
      <c r="C42" s="51" t="s">
        <v>139</v>
      </c>
      <c r="D42" s="52" t="s">
        <v>81</v>
      </c>
      <c r="E42" s="53">
        <v>1993</v>
      </c>
      <c r="F42" s="42" t="s">
        <v>19</v>
      </c>
      <c r="G42" s="43" t="s">
        <v>140</v>
      </c>
      <c r="H42" s="54" t="s">
        <v>141</v>
      </c>
      <c r="I42" s="55">
        <v>0.0030115740740740736</v>
      </c>
      <c r="J42" s="56">
        <v>0.006342592592592587</v>
      </c>
      <c r="K42" s="57"/>
    </row>
    <row r="43" spans="1:11" s="58" customFormat="1" ht="11.25" customHeight="1">
      <c r="A43" s="37">
        <v>38</v>
      </c>
      <c r="B43" s="50">
        <v>13</v>
      </c>
      <c r="C43" s="51" t="s">
        <v>142</v>
      </c>
      <c r="D43" s="52" t="s">
        <v>143</v>
      </c>
      <c r="E43" s="53">
        <v>1942</v>
      </c>
      <c r="F43" s="42" t="s">
        <v>144</v>
      </c>
      <c r="G43" s="43" t="s">
        <v>20</v>
      </c>
      <c r="H43" s="54" t="s">
        <v>145</v>
      </c>
      <c r="I43" s="55">
        <v>0.003023148148148148</v>
      </c>
      <c r="J43" s="56">
        <v>0.00645833333333333</v>
      </c>
      <c r="K43" s="57"/>
    </row>
    <row r="44" spans="1:11" s="58" customFormat="1" ht="11.25" customHeight="1">
      <c r="A44" s="37">
        <v>39</v>
      </c>
      <c r="B44" s="50">
        <v>20</v>
      </c>
      <c r="C44" s="51" t="s">
        <v>146</v>
      </c>
      <c r="D44" s="52" t="s">
        <v>147</v>
      </c>
      <c r="E44" s="53">
        <v>1986</v>
      </c>
      <c r="F44" s="42" t="s">
        <v>19</v>
      </c>
      <c r="G44" s="43" t="s">
        <v>148</v>
      </c>
      <c r="H44" s="54" t="s">
        <v>149</v>
      </c>
      <c r="I44" s="55">
        <v>0.003026620370370371</v>
      </c>
      <c r="J44" s="56">
        <v>0.0064930555555555575</v>
      </c>
      <c r="K44" s="57"/>
    </row>
    <row r="45" spans="1:11" s="58" customFormat="1" ht="11.25" customHeight="1">
      <c r="A45" s="37">
        <v>40</v>
      </c>
      <c r="B45" s="50">
        <v>53</v>
      </c>
      <c r="C45" s="51" t="s">
        <v>150</v>
      </c>
      <c r="D45" s="52" t="s">
        <v>151</v>
      </c>
      <c r="E45" s="53">
        <v>1982</v>
      </c>
      <c r="F45" s="42" t="s">
        <v>55</v>
      </c>
      <c r="G45" s="43" t="s">
        <v>32</v>
      </c>
      <c r="H45" s="54" t="s">
        <v>152</v>
      </c>
      <c r="I45" s="55">
        <v>0.0030405092592592593</v>
      </c>
      <c r="J45" s="56">
        <v>0.00663194444444444</v>
      </c>
      <c r="K45" s="57"/>
    </row>
    <row r="46" spans="1:11" s="58" customFormat="1" ht="11.25" customHeight="1">
      <c r="A46" s="37">
        <v>41</v>
      </c>
      <c r="B46" s="50">
        <v>160</v>
      </c>
      <c r="C46" s="51" t="s">
        <v>153</v>
      </c>
      <c r="D46" s="52" t="s">
        <v>154</v>
      </c>
      <c r="E46" s="53">
        <v>1983</v>
      </c>
      <c r="F46" s="42" t="s">
        <v>19</v>
      </c>
      <c r="G46" s="43" t="s">
        <v>155</v>
      </c>
      <c r="H46" s="54" t="s">
        <v>156</v>
      </c>
      <c r="I46" s="55">
        <v>0.0030439814814814817</v>
      </c>
      <c r="J46" s="56">
        <v>0.006666666666666668</v>
      </c>
      <c r="K46" s="57"/>
    </row>
    <row r="47" spans="1:11" s="58" customFormat="1" ht="11.25" customHeight="1">
      <c r="A47" s="37">
        <v>42</v>
      </c>
      <c r="B47" s="50">
        <v>56</v>
      </c>
      <c r="C47" s="51" t="s">
        <v>157</v>
      </c>
      <c r="D47" s="52" t="s">
        <v>158</v>
      </c>
      <c r="E47" s="53">
        <v>1989</v>
      </c>
      <c r="F47" s="42" t="s">
        <v>19</v>
      </c>
      <c r="G47" s="43" t="s">
        <v>159</v>
      </c>
      <c r="H47" s="54" t="s">
        <v>160</v>
      </c>
      <c r="I47" s="55">
        <v>0.003045138888888889</v>
      </c>
      <c r="J47" s="56">
        <v>0.006678240740740738</v>
      </c>
      <c r="K47" s="57"/>
    </row>
    <row r="48" spans="1:11" s="58" customFormat="1" ht="11.25" customHeight="1">
      <c r="A48" s="37">
        <v>43</v>
      </c>
      <c r="B48" s="50">
        <v>79</v>
      </c>
      <c r="C48" s="51" t="s">
        <v>161</v>
      </c>
      <c r="D48" s="52" t="s">
        <v>162</v>
      </c>
      <c r="E48" s="53">
        <v>1965</v>
      </c>
      <c r="F48" s="42" t="s">
        <v>24</v>
      </c>
      <c r="G48" s="43" t="s">
        <v>76</v>
      </c>
      <c r="H48" s="54" t="s">
        <v>163</v>
      </c>
      <c r="I48" s="55">
        <v>0.0030601851851851853</v>
      </c>
      <c r="J48" s="56">
        <v>0.006828703703703701</v>
      </c>
      <c r="K48" s="57"/>
    </row>
    <row r="49" spans="1:11" s="58" customFormat="1" ht="11.25" customHeight="1">
      <c r="A49" s="37">
        <v>44</v>
      </c>
      <c r="B49" s="50">
        <v>117</v>
      </c>
      <c r="C49" s="51" t="s">
        <v>164</v>
      </c>
      <c r="D49" s="52" t="s">
        <v>109</v>
      </c>
      <c r="E49" s="53">
        <v>1974</v>
      </c>
      <c r="F49" s="42" t="s">
        <v>19</v>
      </c>
      <c r="G49" s="43" t="s">
        <v>165</v>
      </c>
      <c r="H49" s="54" t="s">
        <v>166</v>
      </c>
      <c r="I49" s="55">
        <v>0.0030659722222222225</v>
      </c>
      <c r="J49" s="56">
        <v>0.006886574074074073</v>
      </c>
      <c r="K49" s="57"/>
    </row>
    <row r="50" spans="1:11" s="58" customFormat="1" ht="11.25" customHeight="1">
      <c r="A50" s="37">
        <v>45</v>
      </c>
      <c r="B50" s="50">
        <v>121</v>
      </c>
      <c r="C50" s="51" t="s">
        <v>167</v>
      </c>
      <c r="D50" s="52" t="s">
        <v>41</v>
      </c>
      <c r="E50" s="53">
        <v>1950</v>
      </c>
      <c r="F50" s="42" t="s">
        <v>125</v>
      </c>
      <c r="G50" s="43" t="s">
        <v>28</v>
      </c>
      <c r="H50" s="54" t="s">
        <v>168</v>
      </c>
      <c r="I50" s="55">
        <v>0.0030717592592592593</v>
      </c>
      <c r="J50" s="56">
        <v>0.006944444444444441</v>
      </c>
      <c r="K50" s="57"/>
    </row>
    <row r="51" spans="1:11" s="58" customFormat="1" ht="11.25" customHeight="1">
      <c r="A51" s="37">
        <v>46</v>
      </c>
      <c r="B51" s="50">
        <v>55</v>
      </c>
      <c r="C51" s="51" t="s">
        <v>169</v>
      </c>
      <c r="D51" s="52" t="s">
        <v>170</v>
      </c>
      <c r="E51" s="53">
        <v>1972</v>
      </c>
      <c r="F51" s="42" t="s">
        <v>24</v>
      </c>
      <c r="G51" s="43" t="s">
        <v>82</v>
      </c>
      <c r="H51" s="54" t="s">
        <v>171</v>
      </c>
      <c r="I51" s="55">
        <v>0.0030833333333333333</v>
      </c>
      <c r="J51" s="56">
        <v>0.007060185185185183</v>
      </c>
      <c r="K51" s="57"/>
    </row>
    <row r="52" spans="1:11" s="58" customFormat="1" ht="11.25" customHeight="1">
      <c r="A52" s="37">
        <v>47</v>
      </c>
      <c r="B52" s="50">
        <v>104</v>
      </c>
      <c r="C52" s="51" t="s">
        <v>172</v>
      </c>
      <c r="D52" s="52" t="s">
        <v>173</v>
      </c>
      <c r="E52" s="53">
        <v>1969</v>
      </c>
      <c r="F52" s="42" t="s">
        <v>24</v>
      </c>
      <c r="G52" s="43" t="s">
        <v>88</v>
      </c>
      <c r="H52" s="54" t="s">
        <v>174</v>
      </c>
      <c r="I52" s="55">
        <v>0.0030879629629629634</v>
      </c>
      <c r="J52" s="56">
        <v>0.007106481481481481</v>
      </c>
      <c r="K52" s="57"/>
    </row>
    <row r="53" spans="1:11" s="58" customFormat="1" ht="11.25" customHeight="1">
      <c r="A53" s="37">
        <v>48</v>
      </c>
      <c r="B53" s="50">
        <v>132</v>
      </c>
      <c r="C53" s="51" t="s">
        <v>175</v>
      </c>
      <c r="D53" s="52" t="s">
        <v>176</v>
      </c>
      <c r="E53" s="53">
        <v>1948</v>
      </c>
      <c r="F53" s="42" t="s">
        <v>125</v>
      </c>
      <c r="G53" s="43" t="s">
        <v>32</v>
      </c>
      <c r="H53" s="54" t="s">
        <v>177</v>
      </c>
      <c r="I53" s="55">
        <v>0.0031226851851851854</v>
      </c>
      <c r="J53" s="56">
        <v>0.007453703703703702</v>
      </c>
      <c r="K53" s="57"/>
    </row>
    <row r="54" spans="1:11" s="58" customFormat="1" ht="11.25" customHeight="1">
      <c r="A54" s="37">
        <v>49</v>
      </c>
      <c r="B54" s="50">
        <v>39</v>
      </c>
      <c r="C54" s="51" t="s">
        <v>178</v>
      </c>
      <c r="D54" s="52" t="s">
        <v>179</v>
      </c>
      <c r="E54" s="53">
        <v>1956</v>
      </c>
      <c r="F54" s="42" t="s">
        <v>48</v>
      </c>
      <c r="G54" s="43" t="s">
        <v>42</v>
      </c>
      <c r="H54" s="54" t="s">
        <v>180</v>
      </c>
      <c r="I54" s="55">
        <v>0.0031446759259259258</v>
      </c>
      <c r="J54" s="56">
        <v>0.007673611111111107</v>
      </c>
      <c r="K54" s="57"/>
    </row>
    <row r="55" spans="1:11" s="58" customFormat="1" ht="11.25" customHeight="1">
      <c r="A55" s="37">
        <v>50</v>
      </c>
      <c r="B55" s="50">
        <v>49</v>
      </c>
      <c r="C55" s="51" t="s">
        <v>181</v>
      </c>
      <c r="D55" s="52" t="s">
        <v>91</v>
      </c>
      <c r="E55" s="53">
        <v>1978</v>
      </c>
      <c r="F55" s="42" t="s">
        <v>55</v>
      </c>
      <c r="G55" s="43" t="s">
        <v>35</v>
      </c>
      <c r="H55" s="54" t="s">
        <v>182</v>
      </c>
      <c r="I55" s="55">
        <v>0.0031481481481481486</v>
      </c>
      <c r="J55" s="56">
        <v>0.007708333333333334</v>
      </c>
      <c r="K55" s="57"/>
    </row>
    <row r="56" spans="1:11" s="58" customFormat="1" ht="11.25" customHeight="1">
      <c r="A56" s="37">
        <v>51</v>
      </c>
      <c r="B56" s="50">
        <v>33</v>
      </c>
      <c r="C56" s="51" t="s">
        <v>183</v>
      </c>
      <c r="D56" s="52" t="s">
        <v>91</v>
      </c>
      <c r="E56" s="53">
        <v>1955</v>
      </c>
      <c r="F56" s="42" t="s">
        <v>48</v>
      </c>
      <c r="G56" s="43" t="s">
        <v>44</v>
      </c>
      <c r="H56" s="54" t="s">
        <v>184</v>
      </c>
      <c r="I56" s="55">
        <v>0.003149305555555556</v>
      </c>
      <c r="J56" s="56">
        <v>0.007719907407407408</v>
      </c>
      <c r="K56" s="57"/>
    </row>
    <row r="57" spans="1:11" s="58" customFormat="1" ht="11.25" customHeight="1">
      <c r="A57" s="37">
        <v>52</v>
      </c>
      <c r="B57" s="50">
        <v>118</v>
      </c>
      <c r="C57" s="51" t="s">
        <v>185</v>
      </c>
      <c r="D57" s="52" t="s">
        <v>109</v>
      </c>
      <c r="E57" s="53">
        <v>1965</v>
      </c>
      <c r="F57" s="42" t="s">
        <v>24</v>
      </c>
      <c r="G57" s="43" t="s">
        <v>92</v>
      </c>
      <c r="H57" s="54" t="s">
        <v>186</v>
      </c>
      <c r="I57" s="55">
        <v>0.0031655092592592594</v>
      </c>
      <c r="J57" s="56">
        <v>0.007881944444444445</v>
      </c>
      <c r="K57" s="57"/>
    </row>
    <row r="58" spans="1:11" s="58" customFormat="1" ht="11.25" customHeight="1">
      <c r="A58" s="37">
        <v>53</v>
      </c>
      <c r="B58" s="50">
        <v>94</v>
      </c>
      <c r="C58" s="51" t="s">
        <v>187</v>
      </c>
      <c r="D58" s="52" t="s">
        <v>188</v>
      </c>
      <c r="E58" s="53">
        <v>1966</v>
      </c>
      <c r="F58" s="42" t="s">
        <v>24</v>
      </c>
      <c r="G58" s="43" t="s">
        <v>100</v>
      </c>
      <c r="H58" s="54" t="s">
        <v>189</v>
      </c>
      <c r="I58" s="55">
        <v>0.0031782407407407406</v>
      </c>
      <c r="J58" s="56">
        <v>0.008009259259259254</v>
      </c>
      <c r="K58" s="57"/>
    </row>
    <row r="59" spans="1:11" s="58" customFormat="1" ht="11.25" customHeight="1">
      <c r="A59" s="37">
        <v>54</v>
      </c>
      <c r="B59" s="50">
        <v>75</v>
      </c>
      <c r="C59" s="51" t="s">
        <v>190</v>
      </c>
      <c r="D59" s="52" t="s">
        <v>191</v>
      </c>
      <c r="E59" s="53">
        <v>1947</v>
      </c>
      <c r="F59" s="42" t="s">
        <v>125</v>
      </c>
      <c r="G59" s="43" t="s">
        <v>35</v>
      </c>
      <c r="H59" s="54" t="s">
        <v>192</v>
      </c>
      <c r="I59" s="55">
        <v>0.0031828703703703706</v>
      </c>
      <c r="J59" s="56">
        <v>0.008055555555555555</v>
      </c>
      <c r="K59" s="57"/>
    </row>
    <row r="60" spans="1:11" s="58" customFormat="1" ht="11.25" customHeight="1">
      <c r="A60" s="37">
        <v>55</v>
      </c>
      <c r="B60" s="50">
        <v>82</v>
      </c>
      <c r="C60" s="51" t="s">
        <v>193</v>
      </c>
      <c r="D60" s="52" t="s">
        <v>194</v>
      </c>
      <c r="E60" s="53">
        <v>1965</v>
      </c>
      <c r="F60" s="42" t="s">
        <v>24</v>
      </c>
      <c r="G60" s="43" t="s">
        <v>104</v>
      </c>
      <c r="H60" s="54" t="s">
        <v>195</v>
      </c>
      <c r="I60" s="55">
        <v>0.003197916666666666</v>
      </c>
      <c r="J60" s="56">
        <v>0.008206018518518512</v>
      </c>
      <c r="K60" s="57"/>
    </row>
    <row r="61" spans="1:11" s="58" customFormat="1" ht="11.25" customHeight="1">
      <c r="A61" s="37">
        <v>56</v>
      </c>
      <c r="B61" s="50">
        <v>42</v>
      </c>
      <c r="C61" s="51" t="s">
        <v>196</v>
      </c>
      <c r="D61" s="52" t="s">
        <v>197</v>
      </c>
      <c r="E61" s="53">
        <v>1983</v>
      </c>
      <c r="F61" s="42" t="s">
        <v>19</v>
      </c>
      <c r="G61" s="43" t="s">
        <v>198</v>
      </c>
      <c r="H61" s="54" t="s">
        <v>199</v>
      </c>
      <c r="I61" s="55">
        <v>0.003207175925925926</v>
      </c>
      <c r="J61" s="56">
        <v>0.008298611111111107</v>
      </c>
      <c r="K61" s="57"/>
    </row>
    <row r="62" spans="1:11" s="58" customFormat="1" ht="11.25" customHeight="1">
      <c r="A62" s="37">
        <v>57</v>
      </c>
      <c r="B62" s="50">
        <v>51</v>
      </c>
      <c r="C62" s="51" t="s">
        <v>200</v>
      </c>
      <c r="D62" s="52" t="s">
        <v>91</v>
      </c>
      <c r="E62" s="53">
        <v>1980</v>
      </c>
      <c r="F62" s="42" t="s">
        <v>19</v>
      </c>
      <c r="G62" s="43" t="s">
        <v>201</v>
      </c>
      <c r="H62" s="54" t="s">
        <v>202</v>
      </c>
      <c r="I62" s="55">
        <v>0.003209490740740741</v>
      </c>
      <c r="J62" s="56">
        <v>0.008321759259259261</v>
      </c>
      <c r="K62" s="57"/>
    </row>
    <row r="63" spans="1:11" s="58" customFormat="1" ht="11.25" customHeight="1">
      <c r="A63" s="37">
        <v>58</v>
      </c>
      <c r="B63" s="50">
        <v>103</v>
      </c>
      <c r="C63" s="51" t="s">
        <v>203</v>
      </c>
      <c r="D63" s="52" t="s">
        <v>147</v>
      </c>
      <c r="E63" s="53">
        <v>1982</v>
      </c>
      <c r="F63" s="42" t="s">
        <v>19</v>
      </c>
      <c r="G63" s="43" t="s">
        <v>204</v>
      </c>
      <c r="H63" s="54" t="s">
        <v>205</v>
      </c>
      <c r="I63" s="55">
        <v>0.0032187500000000003</v>
      </c>
      <c r="J63" s="56">
        <v>0.00841435185185185</v>
      </c>
      <c r="K63" s="57"/>
    </row>
    <row r="64" spans="1:11" s="58" customFormat="1" ht="11.25" customHeight="1">
      <c r="A64" s="37">
        <v>59</v>
      </c>
      <c r="B64" s="50">
        <v>87</v>
      </c>
      <c r="C64" s="51" t="s">
        <v>206</v>
      </c>
      <c r="D64" s="52" t="s">
        <v>207</v>
      </c>
      <c r="E64" s="53">
        <v>1960</v>
      </c>
      <c r="F64" s="42" t="s">
        <v>48</v>
      </c>
      <c r="G64" s="43" t="s">
        <v>61</v>
      </c>
      <c r="H64" s="54" t="s">
        <v>208</v>
      </c>
      <c r="I64" s="55">
        <v>0.0032233796296296294</v>
      </c>
      <c r="J64" s="56">
        <v>0.008460648148148144</v>
      </c>
      <c r="K64" s="57"/>
    </row>
    <row r="65" spans="1:11" s="58" customFormat="1" ht="11.25" customHeight="1">
      <c r="A65" s="37">
        <v>60</v>
      </c>
      <c r="B65" s="50">
        <v>81</v>
      </c>
      <c r="C65" s="51" t="s">
        <v>209</v>
      </c>
      <c r="D65" s="52" t="s">
        <v>113</v>
      </c>
      <c r="E65" s="53">
        <v>1965</v>
      </c>
      <c r="F65" s="42" t="s">
        <v>24</v>
      </c>
      <c r="G65" s="43" t="s">
        <v>110</v>
      </c>
      <c r="H65" s="54" t="s">
        <v>210</v>
      </c>
      <c r="I65" s="55">
        <v>0.003228009259259259</v>
      </c>
      <c r="J65" s="56">
        <v>0.008506944444444439</v>
      </c>
      <c r="K65" s="57"/>
    </row>
    <row r="66" spans="1:11" s="58" customFormat="1" ht="11.25" customHeight="1">
      <c r="A66" s="37">
        <v>61</v>
      </c>
      <c r="B66" s="50">
        <v>6</v>
      </c>
      <c r="C66" s="51" t="s">
        <v>211</v>
      </c>
      <c r="D66" s="52" t="s">
        <v>81</v>
      </c>
      <c r="E66" s="53">
        <v>1987</v>
      </c>
      <c r="F66" s="42" t="s">
        <v>19</v>
      </c>
      <c r="G66" s="43" t="s">
        <v>212</v>
      </c>
      <c r="H66" s="54" t="s">
        <v>213</v>
      </c>
      <c r="I66" s="55">
        <v>0.003239583333333333</v>
      </c>
      <c r="J66" s="56">
        <v>0.008622685185185181</v>
      </c>
      <c r="K66" s="57"/>
    </row>
    <row r="67" spans="1:11" s="58" customFormat="1" ht="11.25" customHeight="1">
      <c r="A67" s="37">
        <v>62</v>
      </c>
      <c r="B67" s="50">
        <v>129</v>
      </c>
      <c r="C67" s="51" t="s">
        <v>214</v>
      </c>
      <c r="D67" s="52" t="s">
        <v>215</v>
      </c>
      <c r="E67" s="53">
        <v>1974</v>
      </c>
      <c r="F67" s="42" t="s">
        <v>19</v>
      </c>
      <c r="G67" s="43" t="s">
        <v>216</v>
      </c>
      <c r="H67" s="54" t="s">
        <v>217</v>
      </c>
      <c r="I67" s="55">
        <v>0.0032719907407407407</v>
      </c>
      <c r="J67" s="56">
        <v>0.008946759259259255</v>
      </c>
      <c r="K67" s="57"/>
    </row>
    <row r="68" spans="1:11" s="58" customFormat="1" ht="11.25" customHeight="1">
      <c r="A68" s="37">
        <v>63</v>
      </c>
      <c r="B68" s="50">
        <v>114</v>
      </c>
      <c r="C68" s="51" t="s">
        <v>218</v>
      </c>
      <c r="D68" s="52" t="s">
        <v>109</v>
      </c>
      <c r="E68" s="53">
        <v>1971</v>
      </c>
      <c r="F68" s="42" t="s">
        <v>24</v>
      </c>
      <c r="G68" s="43" t="s">
        <v>121</v>
      </c>
      <c r="H68" s="54" t="s">
        <v>219</v>
      </c>
      <c r="I68" s="55">
        <v>0.0032789351851851855</v>
      </c>
      <c r="J68" s="56">
        <v>0.009016203703703703</v>
      </c>
      <c r="K68" s="57"/>
    </row>
    <row r="69" spans="1:11" s="58" customFormat="1" ht="11.25" customHeight="1">
      <c r="A69" s="37">
        <v>64</v>
      </c>
      <c r="B69" s="50">
        <v>73</v>
      </c>
      <c r="C69" s="51" t="s">
        <v>220</v>
      </c>
      <c r="D69" s="52" t="s">
        <v>221</v>
      </c>
      <c r="E69" s="53">
        <v>1975</v>
      </c>
      <c r="F69" s="42" t="s">
        <v>19</v>
      </c>
      <c r="G69" s="43" t="s">
        <v>222</v>
      </c>
      <c r="H69" s="54" t="s">
        <v>223</v>
      </c>
      <c r="I69" s="55">
        <v>0.0032870370370370375</v>
      </c>
      <c r="J69" s="56">
        <v>0.009097222222222225</v>
      </c>
      <c r="K69" s="57"/>
    </row>
    <row r="70" spans="1:11" s="58" customFormat="1" ht="11.25" customHeight="1">
      <c r="A70" s="37">
        <v>65</v>
      </c>
      <c r="B70" s="50">
        <v>105</v>
      </c>
      <c r="C70" s="51" t="s">
        <v>224</v>
      </c>
      <c r="D70" s="52" t="s">
        <v>225</v>
      </c>
      <c r="E70" s="53">
        <v>1977</v>
      </c>
      <c r="F70" s="42" t="s">
        <v>55</v>
      </c>
      <c r="G70" s="43" t="s">
        <v>42</v>
      </c>
      <c r="H70" s="54" t="s">
        <v>226</v>
      </c>
      <c r="I70" s="55">
        <v>0.003298611111111111</v>
      </c>
      <c r="J70" s="56">
        <v>0.009212962962962961</v>
      </c>
      <c r="K70" s="57"/>
    </row>
    <row r="71" spans="1:11" s="58" customFormat="1" ht="11.25" customHeight="1">
      <c r="A71" s="37">
        <v>66</v>
      </c>
      <c r="B71" s="50">
        <v>66</v>
      </c>
      <c r="C71" s="51" t="s">
        <v>227</v>
      </c>
      <c r="D71" s="52" t="s">
        <v>228</v>
      </c>
      <c r="E71" s="53">
        <v>1958</v>
      </c>
      <c r="F71" s="42" t="s">
        <v>48</v>
      </c>
      <c r="G71" s="43" t="s">
        <v>68</v>
      </c>
      <c r="H71" s="54" t="s">
        <v>229</v>
      </c>
      <c r="I71" s="55">
        <v>0.0033217592592592595</v>
      </c>
      <c r="J71" s="56">
        <v>0.009444444444444446</v>
      </c>
      <c r="K71" s="57"/>
    </row>
    <row r="72" spans="1:11" s="58" customFormat="1" ht="11.25" customHeight="1">
      <c r="A72" s="37">
        <v>67</v>
      </c>
      <c r="B72" s="50">
        <v>14</v>
      </c>
      <c r="C72" s="51" t="s">
        <v>230</v>
      </c>
      <c r="D72" s="52" t="s">
        <v>91</v>
      </c>
      <c r="E72" s="53">
        <v>1970</v>
      </c>
      <c r="F72" s="42" t="s">
        <v>96</v>
      </c>
      <c r="G72" s="43" t="s">
        <v>28</v>
      </c>
      <c r="H72" s="54" t="s">
        <v>231</v>
      </c>
      <c r="I72" s="55">
        <v>0.0033680555555555556</v>
      </c>
      <c r="J72" s="56">
        <v>0.009907407407407403</v>
      </c>
      <c r="K72" s="57"/>
    </row>
    <row r="73" spans="1:11" s="58" customFormat="1" ht="11.25" customHeight="1">
      <c r="A73" s="37">
        <v>68</v>
      </c>
      <c r="B73" s="50">
        <v>35</v>
      </c>
      <c r="C73" s="51" t="s">
        <v>232</v>
      </c>
      <c r="D73" s="52" t="s">
        <v>233</v>
      </c>
      <c r="E73" s="53">
        <v>1948</v>
      </c>
      <c r="F73" s="42" t="s">
        <v>125</v>
      </c>
      <c r="G73" s="43" t="s">
        <v>42</v>
      </c>
      <c r="H73" s="54" t="s">
        <v>234</v>
      </c>
      <c r="I73" s="55">
        <v>0.0034097222222222224</v>
      </c>
      <c r="J73" s="56">
        <v>0.010324074074074072</v>
      </c>
      <c r="K73" s="57"/>
    </row>
    <row r="74" spans="1:11" s="58" customFormat="1" ht="11.25" customHeight="1">
      <c r="A74" s="37">
        <v>69</v>
      </c>
      <c r="B74" s="50">
        <v>31</v>
      </c>
      <c r="C74" s="51" t="s">
        <v>235</v>
      </c>
      <c r="D74" s="52" t="s">
        <v>147</v>
      </c>
      <c r="E74" s="53">
        <v>1985</v>
      </c>
      <c r="F74" s="42" t="s">
        <v>19</v>
      </c>
      <c r="G74" s="43" t="s">
        <v>236</v>
      </c>
      <c r="H74" s="54" t="s">
        <v>237</v>
      </c>
      <c r="I74" s="55">
        <v>0.003412037037037037</v>
      </c>
      <c r="J74" s="56">
        <v>0.01034722222222222</v>
      </c>
      <c r="K74" s="57"/>
    </row>
    <row r="75" spans="1:11" s="58" customFormat="1" ht="11.25" customHeight="1">
      <c r="A75" s="37">
        <v>70</v>
      </c>
      <c r="B75" s="50">
        <v>136</v>
      </c>
      <c r="C75" s="51" t="s">
        <v>238</v>
      </c>
      <c r="D75" s="52" t="s">
        <v>147</v>
      </c>
      <c r="E75" s="53">
        <v>1962</v>
      </c>
      <c r="F75" s="42" t="s">
        <v>48</v>
      </c>
      <c r="G75" s="43" t="s">
        <v>72</v>
      </c>
      <c r="H75" s="54" t="s">
        <v>239</v>
      </c>
      <c r="I75" s="55">
        <v>0.003431712962962963</v>
      </c>
      <c r="J75" s="56">
        <v>0.010543981481481477</v>
      </c>
      <c r="K75" s="57"/>
    </row>
    <row r="76" spans="1:11" s="58" customFormat="1" ht="11.25" customHeight="1">
      <c r="A76" s="37">
        <v>71</v>
      </c>
      <c r="B76" s="50">
        <v>146</v>
      </c>
      <c r="C76" s="51" t="s">
        <v>240</v>
      </c>
      <c r="D76" s="52" t="s">
        <v>241</v>
      </c>
      <c r="E76" s="53">
        <v>1983</v>
      </c>
      <c r="F76" s="42" t="s">
        <v>19</v>
      </c>
      <c r="G76" s="43" t="s">
        <v>242</v>
      </c>
      <c r="H76" s="54" t="s">
        <v>243</v>
      </c>
      <c r="I76" s="55">
        <v>0.0034386574074074076</v>
      </c>
      <c r="J76" s="56">
        <v>0.010613425925925925</v>
      </c>
      <c r="K76" s="57"/>
    </row>
    <row r="77" spans="1:11" s="58" customFormat="1" ht="11.25" customHeight="1">
      <c r="A77" s="37">
        <v>72</v>
      </c>
      <c r="B77" s="50">
        <v>18</v>
      </c>
      <c r="C77" s="51" t="s">
        <v>244</v>
      </c>
      <c r="D77" s="52" t="s">
        <v>147</v>
      </c>
      <c r="E77" s="53">
        <v>1966</v>
      </c>
      <c r="F77" s="42" t="s">
        <v>24</v>
      </c>
      <c r="G77" s="43" t="s">
        <v>129</v>
      </c>
      <c r="H77" s="54" t="s">
        <v>245</v>
      </c>
      <c r="I77" s="55">
        <v>0.0034398148148148144</v>
      </c>
      <c r="J77" s="56">
        <v>0.010624999999999992</v>
      </c>
      <c r="K77" s="57"/>
    </row>
    <row r="78" spans="1:11" s="58" customFormat="1" ht="11.25" customHeight="1">
      <c r="A78" s="37">
        <v>73</v>
      </c>
      <c r="B78" s="50">
        <v>11</v>
      </c>
      <c r="C78" s="51" t="s">
        <v>246</v>
      </c>
      <c r="D78" s="52" t="s">
        <v>247</v>
      </c>
      <c r="E78" s="53">
        <v>1950</v>
      </c>
      <c r="F78" s="42" t="s">
        <v>125</v>
      </c>
      <c r="G78" s="43" t="s">
        <v>44</v>
      </c>
      <c r="H78" s="54" t="s">
        <v>248</v>
      </c>
      <c r="I78" s="55">
        <v>0.0034467592592592592</v>
      </c>
      <c r="J78" s="56">
        <v>0.01069444444444444</v>
      </c>
      <c r="K78" s="57"/>
    </row>
    <row r="79" spans="1:11" s="58" customFormat="1" ht="11.25" customHeight="1">
      <c r="A79" s="37">
        <v>74</v>
      </c>
      <c r="B79" s="50">
        <v>111</v>
      </c>
      <c r="C79" s="51" t="s">
        <v>249</v>
      </c>
      <c r="D79" s="52" t="s">
        <v>250</v>
      </c>
      <c r="E79" s="53">
        <v>1976</v>
      </c>
      <c r="F79" s="42" t="s">
        <v>19</v>
      </c>
      <c r="G79" s="43" t="s">
        <v>251</v>
      </c>
      <c r="H79" s="54" t="s">
        <v>252</v>
      </c>
      <c r="I79" s="55">
        <v>0.0034618055555555556</v>
      </c>
      <c r="J79" s="56">
        <v>0.010844907407407404</v>
      </c>
      <c r="K79" s="57"/>
    </row>
    <row r="80" spans="1:11" s="58" customFormat="1" ht="11.25" customHeight="1">
      <c r="A80" s="37">
        <v>75</v>
      </c>
      <c r="B80" s="50">
        <v>155</v>
      </c>
      <c r="C80" s="51" t="s">
        <v>253</v>
      </c>
      <c r="D80" s="52" t="s">
        <v>147</v>
      </c>
      <c r="E80" s="53">
        <v>1973</v>
      </c>
      <c r="F80" s="42" t="s">
        <v>24</v>
      </c>
      <c r="G80" s="43" t="s">
        <v>135</v>
      </c>
      <c r="H80" s="54" t="s">
        <v>254</v>
      </c>
      <c r="I80" s="55">
        <v>0.0034722222222222225</v>
      </c>
      <c r="J80" s="56">
        <v>0.010949074074074073</v>
      </c>
      <c r="K80" s="57"/>
    </row>
    <row r="81" spans="1:11" s="58" customFormat="1" ht="11.25" customHeight="1">
      <c r="A81" s="37">
        <v>76</v>
      </c>
      <c r="B81" s="50">
        <v>84</v>
      </c>
      <c r="C81" s="51" t="s">
        <v>255</v>
      </c>
      <c r="D81" s="52" t="s">
        <v>128</v>
      </c>
      <c r="E81" s="53">
        <v>1983</v>
      </c>
      <c r="F81" s="42" t="s">
        <v>19</v>
      </c>
      <c r="G81" s="43" t="s">
        <v>256</v>
      </c>
      <c r="H81" s="54" t="s">
        <v>257</v>
      </c>
      <c r="I81" s="55">
        <v>0.0034814814814814812</v>
      </c>
      <c r="J81" s="56">
        <v>0.011041666666666661</v>
      </c>
      <c r="K81" s="57"/>
    </row>
    <row r="82" spans="1:11" s="58" customFormat="1" ht="11.25" customHeight="1">
      <c r="A82" s="37">
        <v>77</v>
      </c>
      <c r="B82" s="50">
        <v>83</v>
      </c>
      <c r="C82" s="51" t="s">
        <v>258</v>
      </c>
      <c r="D82" s="52" t="s">
        <v>128</v>
      </c>
      <c r="E82" s="53">
        <v>1979</v>
      </c>
      <c r="F82" s="42" t="s">
        <v>19</v>
      </c>
      <c r="G82" s="43" t="s">
        <v>259</v>
      </c>
      <c r="H82" s="54" t="s">
        <v>260</v>
      </c>
      <c r="I82" s="55">
        <v>0.0034826388888888884</v>
      </c>
      <c r="J82" s="56">
        <v>0.011053240740740735</v>
      </c>
      <c r="K82" s="57"/>
    </row>
    <row r="83" spans="1:11" s="58" customFormat="1" ht="11.25" customHeight="1">
      <c r="A83" s="37">
        <v>78</v>
      </c>
      <c r="B83" s="50">
        <v>134</v>
      </c>
      <c r="C83" s="51" t="s">
        <v>261</v>
      </c>
      <c r="D83" s="52" t="s">
        <v>262</v>
      </c>
      <c r="E83" s="53">
        <v>1977</v>
      </c>
      <c r="F83" s="42" t="s">
        <v>19</v>
      </c>
      <c r="G83" s="43" t="s">
        <v>263</v>
      </c>
      <c r="H83" s="54" t="s">
        <v>264</v>
      </c>
      <c r="I83" s="55">
        <v>0.0034930555555555557</v>
      </c>
      <c r="J83" s="56">
        <v>0.011157407407407404</v>
      </c>
      <c r="K83" s="57"/>
    </row>
    <row r="84" spans="1:11" s="58" customFormat="1" ht="11.25" customHeight="1">
      <c r="A84" s="37">
        <v>79</v>
      </c>
      <c r="B84" s="50">
        <v>68</v>
      </c>
      <c r="C84" s="51" t="s">
        <v>50</v>
      </c>
      <c r="D84" s="52" t="s">
        <v>51</v>
      </c>
      <c r="E84" s="53">
        <v>1947</v>
      </c>
      <c r="F84" s="42" t="s">
        <v>125</v>
      </c>
      <c r="G84" s="43" t="s">
        <v>61</v>
      </c>
      <c r="H84" s="54" t="s">
        <v>265</v>
      </c>
      <c r="I84" s="55">
        <v>0.0034942129629629637</v>
      </c>
      <c r="J84" s="56">
        <v>0.011168981481481485</v>
      </c>
      <c r="K84" s="57"/>
    </row>
    <row r="85" spans="1:11" s="58" customFormat="1" ht="11.25" customHeight="1">
      <c r="A85" s="37">
        <v>80</v>
      </c>
      <c r="B85" s="50">
        <v>72</v>
      </c>
      <c r="C85" s="51" t="s">
        <v>266</v>
      </c>
      <c r="D85" s="52" t="s">
        <v>267</v>
      </c>
      <c r="E85" s="53">
        <v>1988</v>
      </c>
      <c r="F85" s="42" t="s">
        <v>19</v>
      </c>
      <c r="G85" s="43" t="s">
        <v>268</v>
      </c>
      <c r="H85" s="54" t="s">
        <v>269</v>
      </c>
      <c r="I85" s="55">
        <v>0.0034999999999999996</v>
      </c>
      <c r="J85" s="56">
        <v>0.011226851851851846</v>
      </c>
      <c r="K85" s="57"/>
    </row>
    <row r="86" spans="1:11" s="58" customFormat="1" ht="11.25" customHeight="1">
      <c r="A86" s="37">
        <v>81</v>
      </c>
      <c r="B86" s="50">
        <v>89</v>
      </c>
      <c r="C86" s="51" t="s">
        <v>270</v>
      </c>
      <c r="D86" s="52" t="s">
        <v>271</v>
      </c>
      <c r="E86" s="53">
        <v>1950</v>
      </c>
      <c r="F86" s="42" t="s">
        <v>125</v>
      </c>
      <c r="G86" s="43" t="s">
        <v>68</v>
      </c>
      <c r="H86" s="54" t="s">
        <v>272</v>
      </c>
      <c r="I86" s="55">
        <v>0.0035023148148148144</v>
      </c>
      <c r="J86" s="56">
        <v>0.011249999999999993</v>
      </c>
      <c r="K86" s="57"/>
    </row>
    <row r="87" spans="1:11" s="58" customFormat="1" ht="11.25" customHeight="1">
      <c r="A87" s="37">
        <v>82</v>
      </c>
      <c r="B87" s="50">
        <v>153</v>
      </c>
      <c r="C87" s="51" t="s">
        <v>273</v>
      </c>
      <c r="D87" s="52" t="s">
        <v>274</v>
      </c>
      <c r="E87" s="53">
        <v>1964</v>
      </c>
      <c r="F87" s="42" t="s">
        <v>24</v>
      </c>
      <c r="G87" s="43" t="s">
        <v>140</v>
      </c>
      <c r="H87" s="54" t="s">
        <v>275</v>
      </c>
      <c r="I87" s="55">
        <v>0.003516203703703704</v>
      </c>
      <c r="J87" s="56">
        <v>0.01138888888888889</v>
      </c>
      <c r="K87" s="57"/>
    </row>
    <row r="88" spans="1:11" s="58" customFormat="1" ht="11.25" customHeight="1">
      <c r="A88" s="37">
        <v>83</v>
      </c>
      <c r="B88" s="50">
        <v>52</v>
      </c>
      <c r="C88" s="51" t="s">
        <v>276</v>
      </c>
      <c r="D88" s="52" t="s">
        <v>147</v>
      </c>
      <c r="E88" s="53">
        <v>1965</v>
      </c>
      <c r="F88" s="42" t="s">
        <v>24</v>
      </c>
      <c r="G88" s="43" t="s">
        <v>148</v>
      </c>
      <c r="H88" s="54" t="s">
        <v>277</v>
      </c>
      <c r="I88" s="55">
        <v>0.0035370370370370365</v>
      </c>
      <c r="J88" s="56">
        <v>0.011597222222222214</v>
      </c>
      <c r="K88" s="57"/>
    </row>
    <row r="89" spans="1:11" s="58" customFormat="1" ht="11.25" customHeight="1">
      <c r="A89" s="37">
        <v>84</v>
      </c>
      <c r="B89" s="50">
        <v>74</v>
      </c>
      <c r="C89" s="51" t="s">
        <v>278</v>
      </c>
      <c r="D89" s="52" t="s">
        <v>279</v>
      </c>
      <c r="E89" s="53">
        <v>1972</v>
      </c>
      <c r="F89" s="42" t="s">
        <v>24</v>
      </c>
      <c r="G89" s="43" t="s">
        <v>155</v>
      </c>
      <c r="H89" s="54" t="s">
        <v>280</v>
      </c>
      <c r="I89" s="55">
        <v>0.0035416666666666665</v>
      </c>
      <c r="J89" s="56">
        <v>0.011643518518518515</v>
      </c>
      <c r="K89" s="57"/>
    </row>
    <row r="90" spans="1:11" s="58" customFormat="1" ht="11.25" customHeight="1">
      <c r="A90" s="37">
        <v>85</v>
      </c>
      <c r="B90" s="50">
        <v>126</v>
      </c>
      <c r="C90" s="51" t="s">
        <v>281</v>
      </c>
      <c r="D90" s="52" t="s">
        <v>282</v>
      </c>
      <c r="E90" s="53">
        <v>1967</v>
      </c>
      <c r="F90" s="42" t="s">
        <v>24</v>
      </c>
      <c r="G90" s="43" t="s">
        <v>159</v>
      </c>
      <c r="H90" s="54" t="s">
        <v>283</v>
      </c>
      <c r="I90" s="55">
        <v>0.0035451388888888885</v>
      </c>
      <c r="J90" s="56">
        <v>0.011678240740740736</v>
      </c>
      <c r="K90" s="57"/>
    </row>
    <row r="91" spans="1:11" s="58" customFormat="1" ht="11.25" customHeight="1">
      <c r="A91" s="37">
        <v>86</v>
      </c>
      <c r="B91" s="50">
        <v>143</v>
      </c>
      <c r="C91" s="51" t="s">
        <v>284</v>
      </c>
      <c r="D91" s="52" t="s">
        <v>285</v>
      </c>
      <c r="E91" s="53">
        <v>1976</v>
      </c>
      <c r="F91" s="42" t="s">
        <v>19</v>
      </c>
      <c r="G91" s="43" t="s">
        <v>286</v>
      </c>
      <c r="H91" s="54" t="s">
        <v>283</v>
      </c>
      <c r="I91" s="55">
        <v>0.0035451388888888885</v>
      </c>
      <c r="J91" s="56">
        <v>0.011678240740740736</v>
      </c>
      <c r="K91" s="57"/>
    </row>
    <row r="92" spans="1:11" s="58" customFormat="1" ht="11.25" customHeight="1">
      <c r="A92" s="37">
        <v>87</v>
      </c>
      <c r="B92" s="50">
        <v>137</v>
      </c>
      <c r="C92" s="51" t="s">
        <v>287</v>
      </c>
      <c r="D92" s="52" t="s">
        <v>67</v>
      </c>
      <c r="E92" s="53">
        <v>1991</v>
      </c>
      <c r="F92" s="42" t="s">
        <v>55</v>
      </c>
      <c r="G92" s="43" t="s">
        <v>44</v>
      </c>
      <c r="H92" s="54" t="s">
        <v>288</v>
      </c>
      <c r="I92" s="55">
        <v>0.0035462962962962965</v>
      </c>
      <c r="J92" s="56">
        <v>0.011689814814814816</v>
      </c>
      <c r="K92" s="57"/>
    </row>
    <row r="93" spans="1:11" s="58" customFormat="1" ht="11.25" customHeight="1">
      <c r="A93" s="37">
        <v>88</v>
      </c>
      <c r="B93" s="50">
        <v>48</v>
      </c>
      <c r="C93" s="51" t="s">
        <v>289</v>
      </c>
      <c r="D93" s="52" t="s">
        <v>91</v>
      </c>
      <c r="E93" s="53">
        <v>1940</v>
      </c>
      <c r="F93" s="42" t="s">
        <v>144</v>
      </c>
      <c r="G93" s="43" t="s">
        <v>28</v>
      </c>
      <c r="H93" s="54" t="s">
        <v>290</v>
      </c>
      <c r="I93" s="55">
        <v>0.00355787037037037</v>
      </c>
      <c r="J93" s="56">
        <v>0.011805555555555552</v>
      </c>
      <c r="K93" s="57"/>
    </row>
    <row r="94" spans="1:11" s="58" customFormat="1" ht="11.25" customHeight="1">
      <c r="A94" s="37">
        <v>89</v>
      </c>
      <c r="B94" s="50">
        <v>119</v>
      </c>
      <c r="C94" s="51" t="s">
        <v>291</v>
      </c>
      <c r="D94" s="52" t="s">
        <v>109</v>
      </c>
      <c r="E94" s="53">
        <v>1993</v>
      </c>
      <c r="F94" s="42" t="s">
        <v>19</v>
      </c>
      <c r="G94" s="43" t="s">
        <v>292</v>
      </c>
      <c r="H94" s="54" t="s">
        <v>293</v>
      </c>
      <c r="I94" s="55">
        <v>0.0035590277777777777</v>
      </c>
      <c r="J94" s="56">
        <v>0.011817129629629625</v>
      </c>
      <c r="K94" s="57"/>
    </row>
    <row r="95" spans="1:11" s="58" customFormat="1" ht="11.25" customHeight="1">
      <c r="A95" s="37">
        <v>90</v>
      </c>
      <c r="B95" s="50">
        <v>123</v>
      </c>
      <c r="C95" s="51" t="s">
        <v>294</v>
      </c>
      <c r="D95" s="52" t="s">
        <v>295</v>
      </c>
      <c r="E95" s="53">
        <v>1956</v>
      </c>
      <c r="F95" s="42" t="s">
        <v>96</v>
      </c>
      <c r="G95" s="43" t="s">
        <v>32</v>
      </c>
      <c r="H95" s="54" t="s">
        <v>296</v>
      </c>
      <c r="I95" s="55">
        <v>0.003560185185185185</v>
      </c>
      <c r="J95" s="56">
        <v>0.011828703703703699</v>
      </c>
      <c r="K95" s="57"/>
    </row>
    <row r="96" spans="1:11" s="58" customFormat="1" ht="11.25" customHeight="1">
      <c r="A96" s="37">
        <v>91</v>
      </c>
      <c r="B96" s="50">
        <v>112</v>
      </c>
      <c r="C96" s="51" t="s">
        <v>297</v>
      </c>
      <c r="D96" s="52" t="s">
        <v>109</v>
      </c>
      <c r="E96" s="53">
        <v>1986</v>
      </c>
      <c r="F96" s="42" t="s">
        <v>55</v>
      </c>
      <c r="G96" s="43" t="s">
        <v>61</v>
      </c>
      <c r="H96" s="54" t="s">
        <v>298</v>
      </c>
      <c r="I96" s="55">
        <v>0.003579861111111111</v>
      </c>
      <c r="J96" s="56">
        <v>0.012025462962962957</v>
      </c>
      <c r="K96" s="57"/>
    </row>
    <row r="97" spans="1:11" s="58" customFormat="1" ht="11.25" customHeight="1">
      <c r="A97" s="37">
        <v>92</v>
      </c>
      <c r="B97" s="50">
        <v>16</v>
      </c>
      <c r="C97" s="51" t="s">
        <v>299</v>
      </c>
      <c r="D97" s="52" t="s">
        <v>300</v>
      </c>
      <c r="E97" s="53">
        <v>1975</v>
      </c>
      <c r="F97" s="42" t="s">
        <v>19</v>
      </c>
      <c r="G97" s="43" t="s">
        <v>301</v>
      </c>
      <c r="H97" s="54" t="s">
        <v>302</v>
      </c>
      <c r="I97" s="55">
        <v>0.003678240740740741</v>
      </c>
      <c r="J97" s="56">
        <v>0.013009259259259259</v>
      </c>
      <c r="K97" s="57"/>
    </row>
    <row r="98" spans="1:11" s="58" customFormat="1" ht="11.25" customHeight="1">
      <c r="A98" s="37">
        <v>93</v>
      </c>
      <c r="B98" s="50">
        <v>86</v>
      </c>
      <c r="C98" s="51" t="s">
        <v>303</v>
      </c>
      <c r="D98" s="52" t="s">
        <v>304</v>
      </c>
      <c r="E98" s="53">
        <v>1985</v>
      </c>
      <c r="F98" s="42" t="s">
        <v>19</v>
      </c>
      <c r="G98" s="43" t="s">
        <v>305</v>
      </c>
      <c r="H98" s="54" t="s">
        <v>306</v>
      </c>
      <c r="I98" s="55">
        <v>0.003616898148148148</v>
      </c>
      <c r="J98" s="56">
        <v>0.012395833333333332</v>
      </c>
      <c r="K98" s="57"/>
    </row>
    <row r="99" spans="1:11" s="58" customFormat="1" ht="11.25" customHeight="1">
      <c r="A99" s="37">
        <v>94</v>
      </c>
      <c r="B99" s="50">
        <v>37</v>
      </c>
      <c r="C99" s="51" t="s">
        <v>307</v>
      </c>
      <c r="D99" s="52" t="s">
        <v>308</v>
      </c>
      <c r="E99" s="53">
        <v>1986</v>
      </c>
      <c r="F99" s="42" t="s">
        <v>19</v>
      </c>
      <c r="G99" s="43" t="s">
        <v>309</v>
      </c>
      <c r="H99" s="54" t="s">
        <v>310</v>
      </c>
      <c r="I99" s="55">
        <v>0.0036215277777777778</v>
      </c>
      <c r="J99" s="56">
        <v>0.012442129629629626</v>
      </c>
      <c r="K99" s="57"/>
    </row>
    <row r="100" spans="1:11" s="58" customFormat="1" ht="11.25" customHeight="1">
      <c r="A100" s="37">
        <v>95</v>
      </c>
      <c r="B100" s="50">
        <v>28</v>
      </c>
      <c r="C100" s="51" t="s">
        <v>311</v>
      </c>
      <c r="D100" s="52" t="s">
        <v>103</v>
      </c>
      <c r="E100" s="53">
        <v>1962</v>
      </c>
      <c r="F100" s="42" t="s">
        <v>48</v>
      </c>
      <c r="G100" s="43" t="s">
        <v>76</v>
      </c>
      <c r="H100" s="54" t="s">
        <v>312</v>
      </c>
      <c r="I100" s="55">
        <v>0.0036307870370370374</v>
      </c>
      <c r="J100" s="56">
        <v>0.012534722222222221</v>
      </c>
      <c r="K100" s="57"/>
    </row>
    <row r="101" spans="1:11" s="58" customFormat="1" ht="11.25" customHeight="1">
      <c r="A101" s="37">
        <v>96</v>
      </c>
      <c r="B101" s="50">
        <v>147</v>
      </c>
      <c r="C101" s="51" t="s">
        <v>313</v>
      </c>
      <c r="D101" s="52" t="s">
        <v>38</v>
      </c>
      <c r="E101" s="53">
        <v>1969</v>
      </c>
      <c r="F101" s="42" t="s">
        <v>24</v>
      </c>
      <c r="G101" s="43" t="s">
        <v>165</v>
      </c>
      <c r="H101" s="54" t="s">
        <v>314</v>
      </c>
      <c r="I101" s="55">
        <v>0.0036423611111111114</v>
      </c>
      <c r="J101" s="56">
        <v>0.012650462962962964</v>
      </c>
      <c r="K101" s="57"/>
    </row>
    <row r="102" spans="1:11" s="58" customFormat="1" ht="11.25" customHeight="1">
      <c r="A102" s="37">
        <v>97</v>
      </c>
      <c r="B102" s="50">
        <v>2</v>
      </c>
      <c r="C102" s="51" t="s">
        <v>315</v>
      </c>
      <c r="D102" s="52" t="s">
        <v>147</v>
      </c>
      <c r="E102" s="53">
        <v>1958</v>
      </c>
      <c r="F102" s="42" t="s">
        <v>48</v>
      </c>
      <c r="G102" s="43" t="s">
        <v>82</v>
      </c>
      <c r="H102" s="54" t="s">
        <v>316</v>
      </c>
      <c r="I102" s="55">
        <v>0.003648148148148148</v>
      </c>
      <c r="J102" s="56">
        <v>0.012708333333333332</v>
      </c>
      <c r="K102" s="57"/>
    </row>
    <row r="103" spans="1:11" s="58" customFormat="1" ht="11.25" customHeight="1">
      <c r="A103" s="37">
        <v>98</v>
      </c>
      <c r="B103" s="50">
        <v>63</v>
      </c>
      <c r="C103" s="51" t="s">
        <v>317</v>
      </c>
      <c r="D103" s="52" t="s">
        <v>147</v>
      </c>
      <c r="E103" s="53">
        <v>1951</v>
      </c>
      <c r="F103" s="42" t="s">
        <v>125</v>
      </c>
      <c r="G103" s="43" t="s">
        <v>72</v>
      </c>
      <c r="H103" s="54" t="s">
        <v>318</v>
      </c>
      <c r="I103" s="55">
        <v>0.003650462962962963</v>
      </c>
      <c r="J103" s="56">
        <v>0.012731481481481479</v>
      </c>
      <c r="K103" s="57"/>
    </row>
    <row r="104" spans="1:11" s="58" customFormat="1" ht="11.25" customHeight="1">
      <c r="A104" s="37">
        <v>99</v>
      </c>
      <c r="B104" s="50">
        <v>4</v>
      </c>
      <c r="C104" s="51" t="s">
        <v>319</v>
      </c>
      <c r="D104" s="52" t="s">
        <v>282</v>
      </c>
      <c r="E104" s="53">
        <v>1963</v>
      </c>
      <c r="F104" s="42" t="s">
        <v>48</v>
      </c>
      <c r="G104" s="43" t="s">
        <v>88</v>
      </c>
      <c r="H104" s="54" t="s">
        <v>320</v>
      </c>
      <c r="I104" s="55">
        <v>0.0036655092592592594</v>
      </c>
      <c r="J104" s="56">
        <v>0.012881944444444442</v>
      </c>
      <c r="K104" s="57"/>
    </row>
    <row r="105" spans="1:11" s="58" customFormat="1" ht="11.25" customHeight="1">
      <c r="A105" s="37">
        <v>100</v>
      </c>
      <c r="B105" s="50">
        <v>124</v>
      </c>
      <c r="C105" s="51" t="s">
        <v>321</v>
      </c>
      <c r="D105" s="52" t="s">
        <v>282</v>
      </c>
      <c r="E105" s="53">
        <v>1973</v>
      </c>
      <c r="F105" s="42" t="s">
        <v>24</v>
      </c>
      <c r="G105" s="43" t="s">
        <v>198</v>
      </c>
      <c r="H105" s="54" t="s">
        <v>322</v>
      </c>
      <c r="I105" s="55">
        <v>0.0036666666666666666</v>
      </c>
      <c r="J105" s="56">
        <v>0.012893518518518516</v>
      </c>
      <c r="K105" s="57"/>
    </row>
    <row r="106" spans="1:11" s="58" customFormat="1" ht="11.25" customHeight="1">
      <c r="A106" s="37">
        <v>101</v>
      </c>
      <c r="B106" s="50">
        <v>5</v>
      </c>
      <c r="C106" s="51" t="s">
        <v>323</v>
      </c>
      <c r="D106" s="52" t="s">
        <v>147</v>
      </c>
      <c r="E106" s="53">
        <v>1978</v>
      </c>
      <c r="F106" s="42" t="s">
        <v>19</v>
      </c>
      <c r="G106" s="43" t="s">
        <v>324</v>
      </c>
      <c r="H106" s="54" t="s">
        <v>325</v>
      </c>
      <c r="I106" s="55">
        <v>0.003680555555555556</v>
      </c>
      <c r="J106" s="56">
        <v>0.013032407407407406</v>
      </c>
      <c r="K106" s="57"/>
    </row>
    <row r="107" spans="1:11" s="58" customFormat="1" ht="11.25" customHeight="1">
      <c r="A107" s="37">
        <v>102</v>
      </c>
      <c r="B107" s="50">
        <v>97</v>
      </c>
      <c r="C107" s="51" t="s">
        <v>326</v>
      </c>
      <c r="D107" s="52" t="s">
        <v>147</v>
      </c>
      <c r="E107" s="53">
        <v>1977</v>
      </c>
      <c r="F107" s="42" t="s">
        <v>19</v>
      </c>
      <c r="G107" s="43" t="s">
        <v>327</v>
      </c>
      <c r="H107" s="54" t="s">
        <v>328</v>
      </c>
      <c r="I107" s="55">
        <v>0.0036990740740740742</v>
      </c>
      <c r="J107" s="56">
        <v>0.01321759259259259</v>
      </c>
      <c r="K107" s="57"/>
    </row>
    <row r="108" spans="1:11" s="58" customFormat="1" ht="11.25" customHeight="1">
      <c r="A108" s="37">
        <v>103</v>
      </c>
      <c r="B108" s="50">
        <v>59</v>
      </c>
      <c r="C108" s="51" t="s">
        <v>329</v>
      </c>
      <c r="D108" s="52" t="s">
        <v>147</v>
      </c>
      <c r="E108" s="53">
        <v>1979</v>
      </c>
      <c r="F108" s="42" t="s">
        <v>19</v>
      </c>
      <c r="G108" s="43" t="s">
        <v>330</v>
      </c>
      <c r="H108" s="54" t="s">
        <v>331</v>
      </c>
      <c r="I108" s="55">
        <v>0.0037002314814814814</v>
      </c>
      <c r="J108" s="56">
        <v>0.013229166666666663</v>
      </c>
      <c r="K108" s="57"/>
    </row>
    <row r="109" spans="1:11" s="58" customFormat="1" ht="11.25" customHeight="1">
      <c r="A109" s="37">
        <v>104</v>
      </c>
      <c r="B109" s="50">
        <v>145</v>
      </c>
      <c r="C109" s="51" t="s">
        <v>332</v>
      </c>
      <c r="D109" s="52" t="s">
        <v>333</v>
      </c>
      <c r="E109" s="53">
        <v>1951</v>
      </c>
      <c r="F109" s="42" t="s">
        <v>125</v>
      </c>
      <c r="G109" s="43" t="s">
        <v>76</v>
      </c>
      <c r="H109" s="54" t="s">
        <v>334</v>
      </c>
      <c r="I109" s="55">
        <v>0.0037037037037037043</v>
      </c>
      <c r="J109" s="56">
        <v>0.013263888888888891</v>
      </c>
      <c r="K109" s="57"/>
    </row>
    <row r="110" spans="1:11" s="58" customFormat="1" ht="11.25" customHeight="1">
      <c r="A110" s="37">
        <v>105</v>
      </c>
      <c r="B110" s="50">
        <v>156</v>
      </c>
      <c r="C110" s="51" t="s">
        <v>335</v>
      </c>
      <c r="D110" s="52" t="s">
        <v>147</v>
      </c>
      <c r="E110" s="53">
        <v>1989</v>
      </c>
      <c r="F110" s="42" t="s">
        <v>19</v>
      </c>
      <c r="G110" s="43" t="s">
        <v>336</v>
      </c>
      <c r="H110" s="54" t="s">
        <v>337</v>
      </c>
      <c r="I110" s="55">
        <v>0.0037141203703703702</v>
      </c>
      <c r="J110" s="56">
        <v>0.013368055555555553</v>
      </c>
      <c r="K110" s="57"/>
    </row>
    <row r="111" spans="1:11" s="58" customFormat="1" ht="11.25" customHeight="1">
      <c r="A111" s="37">
        <v>106</v>
      </c>
      <c r="B111" s="50">
        <v>96</v>
      </c>
      <c r="C111" s="51" t="s">
        <v>338</v>
      </c>
      <c r="D111" s="52" t="s">
        <v>38</v>
      </c>
      <c r="E111" s="53">
        <v>1973</v>
      </c>
      <c r="F111" s="42" t="s">
        <v>96</v>
      </c>
      <c r="G111" s="43" t="s">
        <v>35</v>
      </c>
      <c r="H111" s="54" t="s">
        <v>339</v>
      </c>
      <c r="I111" s="55">
        <v>0.003715277777777778</v>
      </c>
      <c r="J111" s="56">
        <v>0.013379629629629627</v>
      </c>
      <c r="K111" s="57"/>
    </row>
    <row r="112" spans="1:11" s="58" customFormat="1" ht="11.25" customHeight="1">
      <c r="A112" s="37">
        <v>107</v>
      </c>
      <c r="B112" s="50">
        <v>38</v>
      </c>
      <c r="C112" s="51" t="s">
        <v>340</v>
      </c>
      <c r="D112" s="52" t="s">
        <v>341</v>
      </c>
      <c r="E112" s="53">
        <v>1988</v>
      </c>
      <c r="F112" s="42" t="s">
        <v>19</v>
      </c>
      <c r="G112" s="43" t="s">
        <v>342</v>
      </c>
      <c r="H112" s="54" t="s">
        <v>343</v>
      </c>
      <c r="I112" s="55">
        <v>0.003753472222222222</v>
      </c>
      <c r="J112" s="56">
        <v>0.013761574074074068</v>
      </c>
      <c r="K112" s="57"/>
    </row>
    <row r="113" spans="1:11" s="58" customFormat="1" ht="11.25" customHeight="1">
      <c r="A113" s="37">
        <v>108</v>
      </c>
      <c r="B113" s="50">
        <v>9</v>
      </c>
      <c r="C113" s="51" t="s">
        <v>344</v>
      </c>
      <c r="D113" s="52" t="s">
        <v>27</v>
      </c>
      <c r="E113" s="53">
        <v>1993</v>
      </c>
      <c r="F113" s="42" t="s">
        <v>55</v>
      </c>
      <c r="G113" s="43" t="s">
        <v>68</v>
      </c>
      <c r="H113" s="54" t="s">
        <v>345</v>
      </c>
      <c r="I113" s="55">
        <v>0.00375462962962963</v>
      </c>
      <c r="J113" s="56">
        <v>0.013773148148148149</v>
      </c>
      <c r="K113" s="57"/>
    </row>
    <row r="114" spans="1:11" s="58" customFormat="1" ht="11.25" customHeight="1">
      <c r="A114" s="37">
        <v>109</v>
      </c>
      <c r="B114" s="50">
        <v>22</v>
      </c>
      <c r="C114" s="51" t="s">
        <v>346</v>
      </c>
      <c r="D114" s="52" t="s">
        <v>347</v>
      </c>
      <c r="E114" s="53">
        <v>1943</v>
      </c>
      <c r="F114" s="42" t="s">
        <v>144</v>
      </c>
      <c r="G114" s="43" t="s">
        <v>32</v>
      </c>
      <c r="H114" s="54" t="s">
        <v>348</v>
      </c>
      <c r="I114" s="55">
        <v>0.0037557870370370375</v>
      </c>
      <c r="J114" s="56">
        <v>0.013784722222222223</v>
      </c>
      <c r="K114" s="57"/>
    </row>
    <row r="115" spans="1:11" s="58" customFormat="1" ht="11.25" customHeight="1">
      <c r="A115" s="37">
        <v>110</v>
      </c>
      <c r="B115" s="50">
        <v>113</v>
      </c>
      <c r="C115" s="51" t="s">
        <v>349</v>
      </c>
      <c r="D115" s="52" t="s">
        <v>109</v>
      </c>
      <c r="E115" s="53">
        <v>1971</v>
      </c>
      <c r="F115" s="42" t="s">
        <v>24</v>
      </c>
      <c r="G115" s="43" t="s">
        <v>201</v>
      </c>
      <c r="H115" s="54" t="s">
        <v>350</v>
      </c>
      <c r="I115" s="55">
        <v>0.0037615740740740743</v>
      </c>
      <c r="J115" s="56">
        <v>0.01384259259259259</v>
      </c>
      <c r="K115" s="57"/>
    </row>
    <row r="116" spans="1:11" s="58" customFormat="1" ht="11.25" customHeight="1">
      <c r="A116" s="37">
        <v>111</v>
      </c>
      <c r="B116" s="50">
        <v>76</v>
      </c>
      <c r="C116" s="51" t="s">
        <v>351</v>
      </c>
      <c r="D116" s="52" t="s">
        <v>58</v>
      </c>
      <c r="E116" s="53">
        <v>1954</v>
      </c>
      <c r="F116" s="42" t="s">
        <v>48</v>
      </c>
      <c r="G116" s="43" t="s">
        <v>92</v>
      </c>
      <c r="H116" s="54" t="s">
        <v>352</v>
      </c>
      <c r="I116" s="55">
        <v>0.003847222222222222</v>
      </c>
      <c r="J116" s="56">
        <v>0.01469907407407407</v>
      </c>
      <c r="K116" s="57"/>
    </row>
    <row r="117" spans="1:11" s="58" customFormat="1" ht="11.25" customHeight="1">
      <c r="A117" s="37">
        <v>112</v>
      </c>
      <c r="B117" s="50">
        <v>162</v>
      </c>
      <c r="C117" s="51" t="s">
        <v>353</v>
      </c>
      <c r="D117" s="52" t="s">
        <v>354</v>
      </c>
      <c r="E117" s="53">
        <v>1991</v>
      </c>
      <c r="F117" s="42" t="s">
        <v>19</v>
      </c>
      <c r="G117" s="43" t="s">
        <v>355</v>
      </c>
      <c r="H117" s="54" t="s">
        <v>356</v>
      </c>
      <c r="I117" s="55">
        <v>0.003872685185185185</v>
      </c>
      <c r="J117" s="56">
        <v>0.014953703703703702</v>
      </c>
      <c r="K117" s="57"/>
    </row>
    <row r="118" spans="1:11" s="58" customFormat="1" ht="11.25" customHeight="1">
      <c r="A118" s="37">
        <v>113</v>
      </c>
      <c r="B118" s="50">
        <v>106</v>
      </c>
      <c r="C118" s="51" t="s">
        <v>357</v>
      </c>
      <c r="D118" s="52" t="s">
        <v>358</v>
      </c>
      <c r="E118" s="53">
        <v>1978</v>
      </c>
      <c r="F118" s="42" t="s">
        <v>19</v>
      </c>
      <c r="G118" s="43" t="s">
        <v>359</v>
      </c>
      <c r="H118" s="54" t="s">
        <v>360</v>
      </c>
      <c r="I118" s="55">
        <v>0.003908564814814814</v>
      </c>
      <c r="J118" s="56">
        <v>0.015312499999999996</v>
      </c>
      <c r="K118" s="57"/>
    </row>
    <row r="119" spans="1:11" s="58" customFormat="1" ht="11.25" customHeight="1">
      <c r="A119" s="37">
        <v>114</v>
      </c>
      <c r="B119" s="50">
        <v>8</v>
      </c>
      <c r="C119" s="51" t="s">
        <v>361</v>
      </c>
      <c r="D119" s="52" t="s">
        <v>362</v>
      </c>
      <c r="E119" s="53">
        <v>1951</v>
      </c>
      <c r="F119" s="42" t="s">
        <v>96</v>
      </c>
      <c r="G119" s="43" t="s">
        <v>42</v>
      </c>
      <c r="H119" s="54" t="s">
        <v>363</v>
      </c>
      <c r="I119" s="55">
        <v>0.003914351851851851</v>
      </c>
      <c r="J119" s="56">
        <v>0.015370370370370364</v>
      </c>
      <c r="K119" s="57"/>
    </row>
    <row r="120" spans="1:11" s="58" customFormat="1" ht="11.25" customHeight="1">
      <c r="A120" s="37">
        <v>115</v>
      </c>
      <c r="B120" s="50">
        <v>3</v>
      </c>
      <c r="C120" s="51" t="s">
        <v>364</v>
      </c>
      <c r="D120" s="52" t="s">
        <v>365</v>
      </c>
      <c r="E120" s="53">
        <v>1984</v>
      </c>
      <c r="F120" s="42" t="s">
        <v>19</v>
      </c>
      <c r="G120" s="43" t="s">
        <v>366</v>
      </c>
      <c r="H120" s="54" t="s">
        <v>367</v>
      </c>
      <c r="I120" s="55">
        <v>0.003944444444444444</v>
      </c>
      <c r="J120" s="56">
        <v>0.01567129629629629</v>
      </c>
      <c r="K120" s="57"/>
    </row>
    <row r="121" spans="1:11" s="58" customFormat="1" ht="11.25" customHeight="1">
      <c r="A121" s="37">
        <v>116</v>
      </c>
      <c r="B121" s="50">
        <v>24</v>
      </c>
      <c r="C121" s="51" t="s">
        <v>368</v>
      </c>
      <c r="D121" s="52" t="s">
        <v>369</v>
      </c>
      <c r="E121" s="53">
        <v>1964</v>
      </c>
      <c r="F121" s="42" t="s">
        <v>24</v>
      </c>
      <c r="G121" s="43" t="s">
        <v>204</v>
      </c>
      <c r="H121" s="54" t="s">
        <v>370</v>
      </c>
      <c r="I121" s="55">
        <v>0.003945601851851852</v>
      </c>
      <c r="J121" s="56">
        <v>0.01568287037037037</v>
      </c>
      <c r="K121" s="57"/>
    </row>
    <row r="122" spans="1:11" s="58" customFormat="1" ht="11.25" customHeight="1">
      <c r="A122" s="37">
        <v>117</v>
      </c>
      <c r="B122" s="50">
        <v>21</v>
      </c>
      <c r="C122" s="51" t="s">
        <v>371</v>
      </c>
      <c r="D122" s="52" t="s">
        <v>372</v>
      </c>
      <c r="E122" s="53">
        <v>1939</v>
      </c>
      <c r="F122" s="42" t="s">
        <v>144</v>
      </c>
      <c r="G122" s="43" t="s">
        <v>35</v>
      </c>
      <c r="H122" s="54" t="s">
        <v>373</v>
      </c>
      <c r="I122" s="55">
        <v>0.0039641203703703705</v>
      </c>
      <c r="J122" s="56">
        <v>0.015868055555555555</v>
      </c>
      <c r="K122" s="57"/>
    </row>
    <row r="123" spans="1:11" s="58" customFormat="1" ht="11.25" customHeight="1">
      <c r="A123" s="37">
        <v>118</v>
      </c>
      <c r="B123" s="50">
        <v>108</v>
      </c>
      <c r="C123" s="51" t="s">
        <v>374</v>
      </c>
      <c r="D123" s="52" t="s">
        <v>375</v>
      </c>
      <c r="E123" s="53">
        <v>1986</v>
      </c>
      <c r="F123" s="42" t="s">
        <v>19</v>
      </c>
      <c r="G123" s="43" t="s">
        <v>376</v>
      </c>
      <c r="H123" s="54" t="s">
        <v>377</v>
      </c>
      <c r="I123" s="55">
        <v>0.003966435185185186</v>
      </c>
      <c r="J123" s="56">
        <v>0.015891203703703703</v>
      </c>
      <c r="K123" s="57"/>
    </row>
    <row r="124" spans="1:11" s="58" customFormat="1" ht="11.25" customHeight="1">
      <c r="A124" s="37">
        <v>119</v>
      </c>
      <c r="B124" s="50">
        <v>46</v>
      </c>
      <c r="C124" s="51" t="s">
        <v>378</v>
      </c>
      <c r="D124" s="52" t="s">
        <v>379</v>
      </c>
      <c r="E124" s="53">
        <v>1980</v>
      </c>
      <c r="F124" s="42" t="s">
        <v>55</v>
      </c>
      <c r="G124" s="43" t="s">
        <v>72</v>
      </c>
      <c r="H124" s="54" t="s">
        <v>380</v>
      </c>
      <c r="I124" s="55">
        <v>0.004013888888888888</v>
      </c>
      <c r="J124" s="56">
        <v>0.016365740740740733</v>
      </c>
      <c r="K124" s="57"/>
    </row>
    <row r="125" spans="1:11" s="58" customFormat="1" ht="11.25" customHeight="1">
      <c r="A125" s="37">
        <v>120</v>
      </c>
      <c r="B125" s="50">
        <v>130</v>
      </c>
      <c r="C125" s="51" t="s">
        <v>381</v>
      </c>
      <c r="D125" s="52" t="s">
        <v>215</v>
      </c>
      <c r="E125" s="53">
        <v>1983</v>
      </c>
      <c r="F125" s="42" t="s">
        <v>55</v>
      </c>
      <c r="G125" s="43" t="s">
        <v>76</v>
      </c>
      <c r="H125" s="54" t="s">
        <v>382</v>
      </c>
      <c r="I125" s="55">
        <v>0.004024305555555556</v>
      </c>
      <c r="J125" s="56">
        <v>0.01646990740740741</v>
      </c>
      <c r="K125" s="57"/>
    </row>
    <row r="126" spans="1:11" s="58" customFormat="1" ht="11.25" customHeight="1">
      <c r="A126" s="37">
        <v>121</v>
      </c>
      <c r="B126" s="50">
        <v>165</v>
      </c>
      <c r="C126" s="51" t="s">
        <v>383</v>
      </c>
      <c r="D126" s="52" t="s">
        <v>384</v>
      </c>
      <c r="E126" s="53">
        <v>1961</v>
      </c>
      <c r="F126" s="42" t="s">
        <v>48</v>
      </c>
      <c r="G126" s="43" t="s">
        <v>100</v>
      </c>
      <c r="H126" s="54" t="s">
        <v>385</v>
      </c>
      <c r="I126" s="55">
        <v>0.0040486111111111105</v>
      </c>
      <c r="J126" s="56">
        <v>0.016712962962962954</v>
      </c>
      <c r="K126" s="57"/>
    </row>
    <row r="127" spans="1:11" s="58" customFormat="1" ht="11.25" customHeight="1">
      <c r="A127" s="37">
        <v>122</v>
      </c>
      <c r="B127" s="50">
        <v>158</v>
      </c>
      <c r="C127" s="51" t="s">
        <v>386</v>
      </c>
      <c r="D127" s="52" t="s">
        <v>387</v>
      </c>
      <c r="E127" s="53">
        <v>1960</v>
      </c>
      <c r="F127" s="42" t="s">
        <v>48</v>
      </c>
      <c r="G127" s="43" t="s">
        <v>104</v>
      </c>
      <c r="H127" s="54" t="s">
        <v>385</v>
      </c>
      <c r="I127" s="55">
        <v>0.0040486111111111105</v>
      </c>
      <c r="J127" s="56">
        <v>0.016712962962962954</v>
      </c>
      <c r="K127" s="57"/>
    </row>
    <row r="128" spans="1:11" s="58" customFormat="1" ht="11.25" customHeight="1">
      <c r="A128" s="37">
        <v>123</v>
      </c>
      <c r="B128" s="50">
        <v>101</v>
      </c>
      <c r="C128" s="51" t="s">
        <v>388</v>
      </c>
      <c r="D128" s="52" t="s">
        <v>389</v>
      </c>
      <c r="E128" s="53">
        <v>1967</v>
      </c>
      <c r="F128" s="42" t="s">
        <v>24</v>
      </c>
      <c r="G128" s="43" t="s">
        <v>212</v>
      </c>
      <c r="H128" s="54" t="s">
        <v>390</v>
      </c>
      <c r="I128" s="55">
        <v>0.004070601851851852</v>
      </c>
      <c r="J128" s="56">
        <v>0.016932870370370372</v>
      </c>
      <c r="K128" s="57"/>
    </row>
    <row r="129" spans="1:11" s="58" customFormat="1" ht="11.25" customHeight="1">
      <c r="A129" s="37">
        <v>124</v>
      </c>
      <c r="B129" s="50">
        <v>157</v>
      </c>
      <c r="C129" s="51" t="s">
        <v>391</v>
      </c>
      <c r="D129" s="52" t="s">
        <v>147</v>
      </c>
      <c r="E129" s="53">
        <v>1951</v>
      </c>
      <c r="F129" s="42" t="s">
        <v>125</v>
      </c>
      <c r="G129" s="43" t="s">
        <v>82</v>
      </c>
      <c r="H129" s="54" t="s">
        <v>392</v>
      </c>
      <c r="I129" s="55">
        <v>0.004082175925925926</v>
      </c>
      <c r="J129" s="56">
        <v>0.017048611111111108</v>
      </c>
      <c r="K129" s="57"/>
    </row>
    <row r="130" spans="1:11" s="58" customFormat="1" ht="11.25" customHeight="1">
      <c r="A130" s="37">
        <v>125</v>
      </c>
      <c r="B130" s="50">
        <v>23</v>
      </c>
      <c r="C130" s="51" t="s">
        <v>393</v>
      </c>
      <c r="D130" s="52" t="s">
        <v>147</v>
      </c>
      <c r="E130" s="53">
        <v>1955</v>
      </c>
      <c r="F130" s="42" t="s">
        <v>48</v>
      </c>
      <c r="G130" s="43" t="s">
        <v>110</v>
      </c>
      <c r="H130" s="54" t="s">
        <v>394</v>
      </c>
      <c r="I130" s="55">
        <v>0.004115740740740741</v>
      </c>
      <c r="J130" s="56">
        <v>0.017384259259259256</v>
      </c>
      <c r="K130" s="57"/>
    </row>
    <row r="131" spans="1:11" s="58" customFormat="1" ht="11.25" customHeight="1">
      <c r="A131" s="37">
        <v>126</v>
      </c>
      <c r="B131" s="50">
        <v>91</v>
      </c>
      <c r="C131" s="51" t="s">
        <v>395</v>
      </c>
      <c r="D131" s="52" t="s">
        <v>179</v>
      </c>
      <c r="E131" s="53">
        <v>1979</v>
      </c>
      <c r="F131" s="42" t="s">
        <v>19</v>
      </c>
      <c r="G131" s="43" t="s">
        <v>396</v>
      </c>
      <c r="H131" s="54" t="s">
        <v>397</v>
      </c>
      <c r="I131" s="55">
        <v>0.004143518518518518</v>
      </c>
      <c r="J131" s="56">
        <v>0.017662037037037028</v>
      </c>
      <c r="K131" s="57"/>
    </row>
    <row r="132" spans="1:11" s="58" customFormat="1" ht="11.25" customHeight="1">
      <c r="A132" s="37">
        <v>127</v>
      </c>
      <c r="B132" s="50">
        <v>107</v>
      </c>
      <c r="C132" s="51" t="s">
        <v>398</v>
      </c>
      <c r="D132" s="52" t="s">
        <v>375</v>
      </c>
      <c r="E132" s="53">
        <v>1979</v>
      </c>
      <c r="F132" s="42" t="s">
        <v>19</v>
      </c>
      <c r="G132" s="43" t="s">
        <v>399</v>
      </c>
      <c r="H132" s="54" t="s">
        <v>400</v>
      </c>
      <c r="I132" s="55">
        <v>0.004164351851851851</v>
      </c>
      <c r="J132" s="56">
        <v>0.017870370370370366</v>
      </c>
      <c r="K132" s="57"/>
    </row>
    <row r="133" spans="1:11" s="58" customFormat="1" ht="11.25" customHeight="1">
      <c r="A133" s="37">
        <v>128</v>
      </c>
      <c r="B133" s="50">
        <v>62</v>
      </c>
      <c r="C133" s="51" t="s">
        <v>401</v>
      </c>
      <c r="D133" s="52" t="s">
        <v>402</v>
      </c>
      <c r="E133" s="53">
        <v>1949</v>
      </c>
      <c r="F133" s="42" t="s">
        <v>125</v>
      </c>
      <c r="G133" s="43" t="s">
        <v>88</v>
      </c>
      <c r="H133" s="54" t="s">
        <v>403</v>
      </c>
      <c r="I133" s="55">
        <v>0.004165509259259259</v>
      </c>
      <c r="J133" s="56">
        <v>0.017881944444444447</v>
      </c>
      <c r="K133" s="57"/>
    </row>
    <row r="134" spans="1:11" s="58" customFormat="1" ht="11.25" customHeight="1">
      <c r="A134" s="37">
        <v>129</v>
      </c>
      <c r="B134" s="50">
        <v>54</v>
      </c>
      <c r="C134" s="51" t="s">
        <v>404</v>
      </c>
      <c r="D134" s="52" t="s">
        <v>405</v>
      </c>
      <c r="E134" s="53">
        <v>1956</v>
      </c>
      <c r="F134" s="42" t="s">
        <v>96</v>
      </c>
      <c r="G134" s="43" t="s">
        <v>44</v>
      </c>
      <c r="H134" s="54" t="s">
        <v>406</v>
      </c>
      <c r="I134" s="55">
        <v>0.004174768518518519</v>
      </c>
      <c r="J134" s="56">
        <v>0.017974537037037035</v>
      </c>
      <c r="K134" s="57"/>
    </row>
    <row r="135" spans="1:11" s="58" customFormat="1" ht="11.25" customHeight="1">
      <c r="A135" s="37">
        <v>130</v>
      </c>
      <c r="B135" s="50">
        <v>88</v>
      </c>
      <c r="C135" s="51" t="s">
        <v>407</v>
      </c>
      <c r="D135" s="52" t="s">
        <v>408</v>
      </c>
      <c r="E135" s="53">
        <v>1960</v>
      </c>
      <c r="F135" s="42" t="s">
        <v>48</v>
      </c>
      <c r="G135" s="43" t="s">
        <v>121</v>
      </c>
      <c r="H135" s="54" t="s">
        <v>409</v>
      </c>
      <c r="I135" s="55">
        <v>0.004184027777777778</v>
      </c>
      <c r="J135" s="56">
        <v>0.018067129629629624</v>
      </c>
      <c r="K135" s="57"/>
    </row>
    <row r="136" spans="1:11" s="58" customFormat="1" ht="11.25" customHeight="1">
      <c r="A136" s="37">
        <v>131</v>
      </c>
      <c r="B136" s="50">
        <v>71</v>
      </c>
      <c r="C136" s="51" t="s">
        <v>410</v>
      </c>
      <c r="D136" s="52" t="s">
        <v>267</v>
      </c>
      <c r="E136" s="53">
        <v>1989</v>
      </c>
      <c r="F136" s="42" t="s">
        <v>19</v>
      </c>
      <c r="G136" s="43" t="s">
        <v>411</v>
      </c>
      <c r="H136" s="54" t="s">
        <v>412</v>
      </c>
      <c r="I136" s="55">
        <v>0.004224537037037037</v>
      </c>
      <c r="J136" s="56">
        <v>0.01847222222222222</v>
      </c>
      <c r="K136" s="57"/>
    </row>
    <row r="137" spans="1:11" s="58" customFormat="1" ht="11.25" customHeight="1">
      <c r="A137" s="37">
        <v>132</v>
      </c>
      <c r="B137" s="50">
        <v>45</v>
      </c>
      <c r="C137" s="51" t="s">
        <v>413</v>
      </c>
      <c r="D137" s="52" t="s">
        <v>414</v>
      </c>
      <c r="E137" s="53">
        <v>1965</v>
      </c>
      <c r="F137" s="42" t="s">
        <v>24</v>
      </c>
      <c r="G137" s="43" t="s">
        <v>216</v>
      </c>
      <c r="H137" s="54" t="s">
        <v>415</v>
      </c>
      <c r="I137" s="55">
        <v>0.0042280092592592595</v>
      </c>
      <c r="J137" s="56">
        <v>0.018506944444444447</v>
      </c>
      <c r="K137" s="57"/>
    </row>
    <row r="138" spans="1:11" s="58" customFormat="1" ht="11.25" customHeight="1">
      <c r="A138" s="37">
        <v>133</v>
      </c>
      <c r="B138" s="50">
        <v>32</v>
      </c>
      <c r="C138" s="51" t="s">
        <v>416</v>
      </c>
      <c r="D138" s="52" t="s">
        <v>417</v>
      </c>
      <c r="E138" s="53">
        <v>1954</v>
      </c>
      <c r="F138" s="42" t="s">
        <v>48</v>
      </c>
      <c r="G138" s="43" t="s">
        <v>129</v>
      </c>
      <c r="H138" s="54" t="s">
        <v>418</v>
      </c>
      <c r="I138" s="55">
        <v>0.0042349537037037034</v>
      </c>
      <c r="J138" s="56">
        <v>0.018576388888888882</v>
      </c>
      <c r="K138" s="57"/>
    </row>
    <row r="139" spans="1:11" s="58" customFormat="1" ht="11.25" customHeight="1">
      <c r="A139" s="37">
        <v>134</v>
      </c>
      <c r="B139" s="50">
        <v>57</v>
      </c>
      <c r="C139" s="51" t="s">
        <v>419</v>
      </c>
      <c r="D139" s="52" t="s">
        <v>405</v>
      </c>
      <c r="E139" s="53">
        <v>1958</v>
      </c>
      <c r="F139" s="42" t="s">
        <v>48</v>
      </c>
      <c r="G139" s="43" t="s">
        <v>135</v>
      </c>
      <c r="H139" s="54" t="s">
        <v>420</v>
      </c>
      <c r="I139" s="55">
        <v>0.00425462962962963</v>
      </c>
      <c r="J139" s="56">
        <v>0.018773148148148146</v>
      </c>
      <c r="K139" s="57"/>
    </row>
    <row r="140" spans="1:11" s="58" customFormat="1" ht="11.25" customHeight="1">
      <c r="A140" s="37">
        <v>135</v>
      </c>
      <c r="B140" s="50">
        <v>19</v>
      </c>
      <c r="C140" s="51" t="s">
        <v>421</v>
      </c>
      <c r="D140" s="52" t="s">
        <v>147</v>
      </c>
      <c r="E140" s="53">
        <v>1968</v>
      </c>
      <c r="F140" s="42" t="s">
        <v>24</v>
      </c>
      <c r="G140" s="43" t="s">
        <v>222</v>
      </c>
      <c r="H140" s="54" t="s">
        <v>422</v>
      </c>
      <c r="I140" s="55">
        <v>0.004277777777777778</v>
      </c>
      <c r="J140" s="56">
        <v>0.019004629629629625</v>
      </c>
      <c r="K140" s="57"/>
    </row>
    <row r="141" spans="1:11" s="58" customFormat="1" ht="11.25" customHeight="1">
      <c r="A141" s="37">
        <v>136</v>
      </c>
      <c r="B141" s="50">
        <v>161</v>
      </c>
      <c r="C141" s="51" t="s">
        <v>423</v>
      </c>
      <c r="D141" s="52" t="s">
        <v>147</v>
      </c>
      <c r="E141" s="53">
        <v>1990</v>
      </c>
      <c r="F141" s="42" t="s">
        <v>19</v>
      </c>
      <c r="G141" s="43" t="s">
        <v>424</v>
      </c>
      <c r="H141" s="54" t="s">
        <v>425</v>
      </c>
      <c r="I141" s="55">
        <v>0.004292824074074075</v>
      </c>
      <c r="J141" s="56">
        <v>0.019155092592592595</v>
      </c>
      <c r="K141" s="57"/>
    </row>
    <row r="142" spans="1:11" s="58" customFormat="1" ht="11.25" customHeight="1">
      <c r="A142" s="37">
        <v>137</v>
      </c>
      <c r="B142" s="50">
        <v>127</v>
      </c>
      <c r="C142" s="51" t="s">
        <v>426</v>
      </c>
      <c r="D142" s="52" t="s">
        <v>427</v>
      </c>
      <c r="E142" s="53">
        <v>1950</v>
      </c>
      <c r="F142" s="42" t="s">
        <v>125</v>
      </c>
      <c r="G142" s="43" t="s">
        <v>92</v>
      </c>
      <c r="H142" s="54" t="s">
        <v>428</v>
      </c>
      <c r="I142" s="55">
        <v>0.004295138888888888</v>
      </c>
      <c r="J142" s="56">
        <v>0.019178240740740735</v>
      </c>
      <c r="K142" s="57"/>
    </row>
    <row r="143" spans="1:11" s="58" customFormat="1" ht="11.25" customHeight="1">
      <c r="A143" s="37">
        <v>138</v>
      </c>
      <c r="B143" s="50">
        <v>144</v>
      </c>
      <c r="C143" s="51" t="s">
        <v>429</v>
      </c>
      <c r="D143" s="52" t="s">
        <v>430</v>
      </c>
      <c r="E143" s="53">
        <v>1943</v>
      </c>
      <c r="F143" s="42" t="s">
        <v>144</v>
      </c>
      <c r="G143" s="43" t="s">
        <v>42</v>
      </c>
      <c r="H143" s="54" t="s">
        <v>431</v>
      </c>
      <c r="I143" s="55">
        <v>0.004305555555555556</v>
      </c>
      <c r="J143" s="56">
        <v>0.01928240740740741</v>
      </c>
      <c r="K143" s="57"/>
    </row>
    <row r="144" spans="1:11" s="58" customFormat="1" ht="11.25" customHeight="1">
      <c r="A144" s="37">
        <v>139</v>
      </c>
      <c r="B144" s="50">
        <v>7</v>
      </c>
      <c r="C144" s="51" t="s">
        <v>432</v>
      </c>
      <c r="D144" s="52" t="s">
        <v>158</v>
      </c>
      <c r="E144" s="53">
        <v>1939</v>
      </c>
      <c r="F144" s="42" t="s">
        <v>144</v>
      </c>
      <c r="G144" s="43" t="s">
        <v>44</v>
      </c>
      <c r="H144" s="54" t="s">
        <v>433</v>
      </c>
      <c r="I144" s="55">
        <v>0.00431712962962963</v>
      </c>
      <c r="J144" s="56">
        <v>0.019398148148148147</v>
      </c>
      <c r="K144" s="57"/>
    </row>
    <row r="145" spans="1:11" s="58" customFormat="1" ht="11.25" customHeight="1">
      <c r="A145" s="37">
        <v>140</v>
      </c>
      <c r="B145" s="50">
        <v>163</v>
      </c>
      <c r="C145" s="51" t="s">
        <v>434</v>
      </c>
      <c r="D145" s="52" t="s">
        <v>435</v>
      </c>
      <c r="E145" s="53">
        <v>1993</v>
      </c>
      <c r="F145" s="42" t="s">
        <v>55</v>
      </c>
      <c r="G145" s="43" t="s">
        <v>82</v>
      </c>
      <c r="H145" s="54" t="s">
        <v>436</v>
      </c>
      <c r="I145" s="55">
        <v>0.004334490740740741</v>
      </c>
      <c r="J145" s="56">
        <v>0.019571759259259257</v>
      </c>
      <c r="K145" s="57"/>
    </row>
    <row r="146" spans="1:11" s="58" customFormat="1" ht="11.25" customHeight="1">
      <c r="A146" s="37">
        <v>141</v>
      </c>
      <c r="B146" s="50">
        <v>25</v>
      </c>
      <c r="C146" s="51" t="s">
        <v>437</v>
      </c>
      <c r="D146" s="52" t="s">
        <v>438</v>
      </c>
      <c r="E146" s="53">
        <v>1985</v>
      </c>
      <c r="F146" s="42" t="s">
        <v>55</v>
      </c>
      <c r="G146" s="43" t="s">
        <v>88</v>
      </c>
      <c r="H146" s="54" t="s">
        <v>439</v>
      </c>
      <c r="I146" s="55">
        <v>0.004344907407407408</v>
      </c>
      <c r="J146" s="56">
        <v>0.019675925925925927</v>
      </c>
      <c r="K146" s="57"/>
    </row>
    <row r="147" spans="1:11" s="58" customFormat="1" ht="11.25" customHeight="1">
      <c r="A147" s="37">
        <v>142</v>
      </c>
      <c r="B147" s="50">
        <v>26</v>
      </c>
      <c r="C147" s="51" t="s">
        <v>440</v>
      </c>
      <c r="D147" s="52" t="s">
        <v>441</v>
      </c>
      <c r="E147" s="53">
        <v>1978</v>
      </c>
      <c r="F147" s="42" t="s">
        <v>19</v>
      </c>
      <c r="G147" s="43" t="s">
        <v>442</v>
      </c>
      <c r="H147" s="54" t="s">
        <v>443</v>
      </c>
      <c r="I147" s="55">
        <v>0.004346064814814815</v>
      </c>
      <c r="J147" s="56">
        <v>0.0196875</v>
      </c>
      <c r="K147" s="57"/>
    </row>
    <row r="148" spans="1:11" s="58" customFormat="1" ht="11.25" customHeight="1">
      <c r="A148" s="37">
        <v>143</v>
      </c>
      <c r="B148" s="50">
        <v>164</v>
      </c>
      <c r="C148" s="51" t="s">
        <v>444</v>
      </c>
      <c r="D148" s="52" t="s">
        <v>354</v>
      </c>
      <c r="E148" s="53">
        <v>1994</v>
      </c>
      <c r="F148" s="42" t="s">
        <v>19</v>
      </c>
      <c r="G148" s="43" t="s">
        <v>445</v>
      </c>
      <c r="H148" s="54" t="s">
        <v>446</v>
      </c>
      <c r="I148" s="55">
        <v>0.00440162037037037</v>
      </c>
      <c r="J148" s="56">
        <v>0.020243055555555552</v>
      </c>
      <c r="K148" s="57"/>
    </row>
    <row r="149" spans="1:11" s="58" customFormat="1" ht="11.25" customHeight="1">
      <c r="A149" s="37">
        <v>144</v>
      </c>
      <c r="B149" s="50">
        <v>131</v>
      </c>
      <c r="C149" s="51" t="s">
        <v>447</v>
      </c>
      <c r="D149" s="52" t="s">
        <v>448</v>
      </c>
      <c r="E149" s="53">
        <v>1979</v>
      </c>
      <c r="F149" s="42" t="s">
        <v>19</v>
      </c>
      <c r="G149" s="43" t="s">
        <v>449</v>
      </c>
      <c r="H149" s="54" t="s">
        <v>450</v>
      </c>
      <c r="I149" s="55">
        <v>0.0044293981481481485</v>
      </c>
      <c r="J149" s="56">
        <v>0.020520833333333332</v>
      </c>
      <c r="K149" s="57"/>
    </row>
    <row r="150" spans="1:11" s="58" customFormat="1" ht="11.25" customHeight="1">
      <c r="A150" s="37">
        <v>145</v>
      </c>
      <c r="B150" s="50">
        <v>15</v>
      </c>
      <c r="C150" s="51" t="s">
        <v>451</v>
      </c>
      <c r="D150" s="52" t="s">
        <v>452</v>
      </c>
      <c r="E150" s="53">
        <v>1952</v>
      </c>
      <c r="F150" s="42" t="s">
        <v>125</v>
      </c>
      <c r="G150" s="43" t="s">
        <v>100</v>
      </c>
      <c r="H150" s="54" t="s">
        <v>453</v>
      </c>
      <c r="I150" s="55">
        <v>0.00446412037037037</v>
      </c>
      <c r="J150" s="56">
        <v>0.020868055555555553</v>
      </c>
      <c r="K150" s="57"/>
    </row>
    <row r="151" spans="1:11" s="58" customFormat="1" ht="11.25" customHeight="1">
      <c r="A151" s="37">
        <v>146</v>
      </c>
      <c r="B151" s="50">
        <v>115</v>
      </c>
      <c r="C151" s="51" t="s">
        <v>454</v>
      </c>
      <c r="D151" s="52" t="s">
        <v>109</v>
      </c>
      <c r="E151" s="53">
        <v>1995</v>
      </c>
      <c r="F151" s="42" t="s">
        <v>19</v>
      </c>
      <c r="G151" s="43" t="s">
        <v>455</v>
      </c>
      <c r="H151" s="54" t="s">
        <v>456</v>
      </c>
      <c r="I151" s="55">
        <v>0.004480324074074074</v>
      </c>
      <c r="J151" s="56">
        <v>0.02103009259259259</v>
      </c>
      <c r="K151" s="57"/>
    </row>
    <row r="152" spans="1:11" s="58" customFormat="1" ht="11.25" customHeight="1">
      <c r="A152" s="37">
        <v>147</v>
      </c>
      <c r="B152" s="50">
        <v>1</v>
      </c>
      <c r="C152" s="51" t="s">
        <v>457</v>
      </c>
      <c r="D152" s="52" t="s">
        <v>458</v>
      </c>
      <c r="E152" s="53">
        <v>1944</v>
      </c>
      <c r="F152" s="42" t="s">
        <v>125</v>
      </c>
      <c r="G152" s="43" t="s">
        <v>104</v>
      </c>
      <c r="H152" s="54" t="s">
        <v>459</v>
      </c>
      <c r="I152" s="55">
        <v>0.0044988425925925925</v>
      </c>
      <c r="J152" s="56">
        <v>0.021215277777777774</v>
      </c>
      <c r="K152" s="57"/>
    </row>
    <row r="153" spans="1:11" s="58" customFormat="1" ht="11.25" customHeight="1">
      <c r="A153" s="37">
        <v>148</v>
      </c>
      <c r="B153" s="50">
        <v>90</v>
      </c>
      <c r="C153" s="51" t="s">
        <v>460</v>
      </c>
      <c r="D153" s="52" t="s">
        <v>461</v>
      </c>
      <c r="E153" s="53">
        <v>1946</v>
      </c>
      <c r="F153" s="42" t="s">
        <v>125</v>
      </c>
      <c r="G153" s="43" t="s">
        <v>110</v>
      </c>
      <c r="H153" s="54" t="s">
        <v>462</v>
      </c>
      <c r="I153" s="55">
        <v>0.004511574074074074</v>
      </c>
      <c r="J153" s="56">
        <v>0.02134259259259259</v>
      </c>
      <c r="K153" s="57"/>
    </row>
    <row r="154" spans="1:11" s="58" customFormat="1" ht="11.25" customHeight="1">
      <c r="A154" s="37">
        <v>149</v>
      </c>
      <c r="B154" s="50">
        <v>44</v>
      </c>
      <c r="C154" s="51" t="s">
        <v>463</v>
      </c>
      <c r="D154" s="52" t="s">
        <v>197</v>
      </c>
      <c r="E154" s="53">
        <v>1984</v>
      </c>
      <c r="F154" s="42" t="s">
        <v>55</v>
      </c>
      <c r="G154" s="43" t="s">
        <v>92</v>
      </c>
      <c r="H154" s="54" t="s">
        <v>464</v>
      </c>
      <c r="I154" s="55">
        <v>0.004528935185185185</v>
      </c>
      <c r="J154" s="56">
        <v>0.0215162037037037</v>
      </c>
      <c r="K154" s="57"/>
    </row>
    <row r="155" spans="1:11" s="58" customFormat="1" ht="11.25" customHeight="1">
      <c r="A155" s="37">
        <v>150</v>
      </c>
      <c r="B155" s="50">
        <v>43</v>
      </c>
      <c r="C155" s="51" t="s">
        <v>465</v>
      </c>
      <c r="D155" s="52" t="s">
        <v>197</v>
      </c>
      <c r="E155" s="53">
        <v>1984</v>
      </c>
      <c r="F155" s="42" t="s">
        <v>55</v>
      </c>
      <c r="G155" s="43" t="s">
        <v>100</v>
      </c>
      <c r="H155" s="54" t="s">
        <v>464</v>
      </c>
      <c r="I155" s="55">
        <v>0.004528935185185185</v>
      </c>
      <c r="J155" s="56">
        <v>0.0215162037037037</v>
      </c>
      <c r="K155" s="57"/>
    </row>
    <row r="156" spans="1:11" s="58" customFormat="1" ht="11.25" customHeight="1">
      <c r="A156" s="37">
        <v>151</v>
      </c>
      <c r="B156" s="50">
        <v>27</v>
      </c>
      <c r="C156" s="51" t="s">
        <v>466</v>
      </c>
      <c r="D156" s="52" t="s">
        <v>267</v>
      </c>
      <c r="E156" s="53">
        <v>1961</v>
      </c>
      <c r="F156" s="42" t="s">
        <v>48</v>
      </c>
      <c r="G156" s="43" t="s">
        <v>140</v>
      </c>
      <c r="H156" s="54" t="s">
        <v>467</v>
      </c>
      <c r="I156" s="55">
        <v>0.00455787037037037</v>
      </c>
      <c r="J156" s="56">
        <v>0.021805555555555554</v>
      </c>
      <c r="K156" s="57"/>
    </row>
    <row r="157" spans="1:11" s="58" customFormat="1" ht="11.25" customHeight="1">
      <c r="A157" s="37">
        <v>152</v>
      </c>
      <c r="B157" s="50">
        <v>47</v>
      </c>
      <c r="C157" s="51" t="s">
        <v>468</v>
      </c>
      <c r="D157" s="52" t="s">
        <v>379</v>
      </c>
      <c r="E157" s="53">
        <v>1975</v>
      </c>
      <c r="F157" s="42" t="s">
        <v>55</v>
      </c>
      <c r="G157" s="43" t="s">
        <v>104</v>
      </c>
      <c r="H157" s="54" t="s">
        <v>469</v>
      </c>
      <c r="I157" s="55">
        <v>0.00458912037037037</v>
      </c>
      <c r="J157" s="56">
        <v>0.022118055555555554</v>
      </c>
      <c r="K157" s="57"/>
    </row>
    <row r="158" spans="1:11" s="58" customFormat="1" ht="11.25" customHeight="1">
      <c r="A158" s="37">
        <v>153</v>
      </c>
      <c r="B158" s="50">
        <v>102</v>
      </c>
      <c r="C158" s="51" t="s">
        <v>470</v>
      </c>
      <c r="D158" s="52" t="s">
        <v>389</v>
      </c>
      <c r="E158" s="53">
        <v>1967</v>
      </c>
      <c r="F158" s="42" t="s">
        <v>96</v>
      </c>
      <c r="G158" s="43" t="s">
        <v>61</v>
      </c>
      <c r="H158" s="54" t="s">
        <v>471</v>
      </c>
      <c r="I158" s="55">
        <v>0.0046076388888888885</v>
      </c>
      <c r="J158" s="56">
        <v>0.02230324074074073</v>
      </c>
      <c r="K158" s="57"/>
    </row>
    <row r="159" spans="1:11" s="58" customFormat="1" ht="11.25" customHeight="1">
      <c r="A159" s="37">
        <v>154</v>
      </c>
      <c r="B159" s="50">
        <v>12</v>
      </c>
      <c r="C159" s="51" t="s">
        <v>472</v>
      </c>
      <c r="D159" s="52" t="s">
        <v>271</v>
      </c>
      <c r="E159" s="53">
        <v>1958</v>
      </c>
      <c r="F159" s="42" t="s">
        <v>48</v>
      </c>
      <c r="G159" s="43" t="s">
        <v>148</v>
      </c>
      <c r="H159" s="54" t="s">
        <v>473</v>
      </c>
      <c r="I159" s="55">
        <v>0.004670138888888889</v>
      </c>
      <c r="J159" s="56">
        <v>0.02292824074074074</v>
      </c>
      <c r="K159" s="57"/>
    </row>
    <row r="160" spans="1:11" s="58" customFormat="1" ht="11.25" customHeight="1">
      <c r="A160" s="37">
        <v>155</v>
      </c>
      <c r="B160" s="50">
        <v>150</v>
      </c>
      <c r="C160" s="51" t="s">
        <v>474</v>
      </c>
      <c r="D160" s="52" t="s">
        <v>75</v>
      </c>
      <c r="E160" s="53">
        <v>1957</v>
      </c>
      <c r="F160" s="42" t="s">
        <v>48</v>
      </c>
      <c r="G160" s="43" t="s">
        <v>155</v>
      </c>
      <c r="H160" s="54" t="s">
        <v>475</v>
      </c>
      <c r="I160" s="55">
        <v>0.0047384259259259254</v>
      </c>
      <c r="J160" s="56">
        <v>0.023611111111111107</v>
      </c>
      <c r="K160" s="57"/>
    </row>
    <row r="161" spans="1:11" s="58" customFormat="1" ht="11.25" customHeight="1">
      <c r="A161" s="37">
        <v>156</v>
      </c>
      <c r="B161" s="50">
        <v>58</v>
      </c>
      <c r="C161" s="51" t="s">
        <v>476</v>
      </c>
      <c r="D161" s="52" t="s">
        <v>147</v>
      </c>
      <c r="E161" s="53">
        <v>1981</v>
      </c>
      <c r="F161" s="42" t="s">
        <v>55</v>
      </c>
      <c r="G161" s="43" t="s">
        <v>110</v>
      </c>
      <c r="H161" s="54" t="s">
        <v>477</v>
      </c>
      <c r="I161" s="55">
        <v>0.00474537037037037</v>
      </c>
      <c r="J161" s="56">
        <v>0.02368055555555555</v>
      </c>
      <c r="K161" s="57"/>
    </row>
    <row r="162" spans="1:11" s="58" customFormat="1" ht="11.25" customHeight="1">
      <c r="A162" s="37">
        <v>157</v>
      </c>
      <c r="B162" s="50">
        <v>78</v>
      </c>
      <c r="C162" s="51" t="s">
        <v>478</v>
      </c>
      <c r="D162" s="52" t="s">
        <v>158</v>
      </c>
      <c r="E162" s="53">
        <v>1942</v>
      </c>
      <c r="F162" s="42" t="s">
        <v>144</v>
      </c>
      <c r="G162" s="43" t="s">
        <v>61</v>
      </c>
      <c r="H162" s="54" t="s">
        <v>479</v>
      </c>
      <c r="I162" s="55">
        <v>0.004844907407407408</v>
      </c>
      <c r="J162" s="56">
        <v>0.02467592592592593</v>
      </c>
      <c r="K162" s="57"/>
    </row>
    <row r="163" spans="1:11" s="58" customFormat="1" ht="11.25" customHeight="1">
      <c r="A163" s="37">
        <v>158</v>
      </c>
      <c r="B163" s="50">
        <v>65</v>
      </c>
      <c r="C163" s="51" t="s">
        <v>480</v>
      </c>
      <c r="D163" s="52" t="s">
        <v>481</v>
      </c>
      <c r="E163" s="53">
        <v>1937</v>
      </c>
      <c r="F163" s="42" t="s">
        <v>144</v>
      </c>
      <c r="G163" s="43" t="s">
        <v>68</v>
      </c>
      <c r="H163" s="54" t="s">
        <v>482</v>
      </c>
      <c r="I163" s="55">
        <v>0.004851851851851852</v>
      </c>
      <c r="J163" s="56">
        <v>0.024745370370370365</v>
      </c>
      <c r="K163" s="57"/>
    </row>
    <row r="164" spans="1:11" s="58" customFormat="1" ht="11.25" customHeight="1">
      <c r="A164" s="37">
        <v>159</v>
      </c>
      <c r="B164" s="50">
        <v>128</v>
      </c>
      <c r="C164" s="51" t="s">
        <v>483</v>
      </c>
      <c r="D164" s="52" t="s">
        <v>147</v>
      </c>
      <c r="E164" s="53">
        <v>1981</v>
      </c>
      <c r="F164" s="42" t="s">
        <v>19</v>
      </c>
      <c r="G164" s="43" t="s">
        <v>484</v>
      </c>
      <c r="H164" s="54" t="s">
        <v>485</v>
      </c>
      <c r="I164" s="55">
        <v>0.005324074074074073</v>
      </c>
      <c r="J164" s="56">
        <v>0.029467592592592583</v>
      </c>
      <c r="K164" s="57"/>
    </row>
    <row r="165" spans="1:11" s="58" customFormat="1" ht="11.25" customHeight="1">
      <c r="A165" s="37">
        <v>160</v>
      </c>
      <c r="B165" s="50">
        <v>159</v>
      </c>
      <c r="C165" s="51" t="s">
        <v>486</v>
      </c>
      <c r="D165" s="52" t="s">
        <v>487</v>
      </c>
      <c r="E165" s="53">
        <v>1946</v>
      </c>
      <c r="F165" s="42" t="s">
        <v>125</v>
      </c>
      <c r="G165" s="43" t="s">
        <v>121</v>
      </c>
      <c r="H165" s="54" t="s">
        <v>488</v>
      </c>
      <c r="I165" s="55">
        <v>0.005362268518518518</v>
      </c>
      <c r="J165" s="56">
        <v>0.029849537037037032</v>
      </c>
      <c r="K165" s="57"/>
    </row>
    <row r="166" spans="1:11" s="58" customFormat="1" ht="11.25" customHeight="1">
      <c r="A166" s="37">
        <v>161</v>
      </c>
      <c r="B166" s="50">
        <v>17</v>
      </c>
      <c r="C166" s="51" t="s">
        <v>489</v>
      </c>
      <c r="D166" s="52" t="s">
        <v>147</v>
      </c>
      <c r="E166" s="53">
        <v>1946</v>
      </c>
      <c r="F166" s="42" t="s">
        <v>125</v>
      </c>
      <c r="G166" s="43" t="s">
        <v>129</v>
      </c>
      <c r="H166" s="54" t="s">
        <v>490</v>
      </c>
      <c r="I166" s="55">
        <v>0.005648148148148149</v>
      </c>
      <c r="J166" s="56">
        <v>0.03270833333333334</v>
      </c>
      <c r="K166" s="57"/>
    </row>
    <row r="167" spans="1:11" s="58" customFormat="1" ht="11.25" customHeight="1">
      <c r="A167" s="37">
        <v>162</v>
      </c>
      <c r="B167" s="50">
        <v>64</v>
      </c>
      <c r="C167" s="51" t="s">
        <v>491</v>
      </c>
      <c r="D167" s="52" t="s">
        <v>147</v>
      </c>
      <c r="E167" s="53">
        <v>1949</v>
      </c>
      <c r="F167" s="42" t="s">
        <v>96</v>
      </c>
      <c r="G167" s="43" t="s">
        <v>68</v>
      </c>
      <c r="H167" s="54" t="s">
        <v>492</v>
      </c>
      <c r="I167" s="55">
        <v>0.005686342592592592</v>
      </c>
      <c r="J167" s="56">
        <v>0.033090277777777774</v>
      </c>
      <c r="K167" s="57"/>
    </row>
    <row r="168" spans="1:11" s="58" customFormat="1" ht="11.25" customHeight="1">
      <c r="A168" s="37">
        <v>163</v>
      </c>
      <c r="B168" s="50">
        <v>77</v>
      </c>
      <c r="C168" s="51" t="s">
        <v>493</v>
      </c>
      <c r="D168" s="52" t="s">
        <v>274</v>
      </c>
      <c r="E168" s="53">
        <v>1943</v>
      </c>
      <c r="F168" s="42" t="s">
        <v>144</v>
      </c>
      <c r="G168" s="43" t="s">
        <v>72</v>
      </c>
      <c r="H168" s="54" t="s">
        <v>12</v>
      </c>
      <c r="I168" s="55" t="s">
        <v>12</v>
      </c>
      <c r="J168" s="56" t="s">
        <v>12</v>
      </c>
      <c r="K168" s="57"/>
    </row>
    <row r="169" spans="1:11" s="58" customFormat="1" ht="11.25" customHeight="1">
      <c r="A169" s="37">
        <v>164</v>
      </c>
      <c r="B169" s="50">
        <v>151</v>
      </c>
      <c r="C169" s="51" t="s">
        <v>494</v>
      </c>
      <c r="D169" s="52" t="s">
        <v>375</v>
      </c>
      <c r="E169" s="53">
        <v>1991</v>
      </c>
      <c r="F169" s="42" t="s">
        <v>55</v>
      </c>
      <c r="G169" s="43" t="s">
        <v>121</v>
      </c>
      <c r="H169" s="54" t="s">
        <v>13</v>
      </c>
      <c r="I169" s="55" t="s">
        <v>13</v>
      </c>
      <c r="J169" s="56" t="s">
        <v>13</v>
      </c>
      <c r="K169" s="57"/>
    </row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169"/>
  <conditionalFormatting sqref="G6:G169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169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169">
    <cfRule type="containsText" priority="11" dxfId="17" operator="containsText" text="BK VIKTORIA HORNÉ OREŠANY">
      <formula>NOT(ISERROR(SEARCH("BK VIKTORIA HORNÉ OREŠANY",D6)))</formula>
    </cfRule>
  </conditionalFormatting>
  <conditionalFormatting sqref="C6:C169">
    <cfRule type="expression" priority="10" dxfId="17">
      <formula>D6="BK VIKTORIA HORNÉ OREŠANY"</formula>
    </cfRule>
  </conditionalFormatting>
  <conditionalFormatting sqref="B6:B169">
    <cfRule type="expression" priority="9" dxfId="17">
      <formula>D6="BK VIKTORIA HORNÉ OREŠANY"</formula>
    </cfRule>
  </conditionalFormatting>
  <conditionalFormatting sqref="A6:A169">
    <cfRule type="expression" priority="8" dxfId="17">
      <formula>D6="BK VIKTORIA HORNÉ OREŠANY"</formula>
    </cfRule>
  </conditionalFormatting>
  <conditionalFormatting sqref="E6:E169">
    <cfRule type="expression" priority="7" dxfId="17">
      <formula>D6="BK VIKTORIA HORNÉ OREŠANY"</formula>
    </cfRule>
  </conditionalFormatting>
  <conditionalFormatting sqref="F6:F169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169">
    <cfRule type="expression" priority="3" dxfId="22">
      <formula>D6="BK VIKTORIA HORNÉ OREŠANY"</formula>
    </cfRule>
  </conditionalFormatting>
  <conditionalFormatting sqref="I6:I169">
    <cfRule type="expression" priority="2" dxfId="17">
      <formula>D6="BK VIKTORIA HORNÉ OREŠANY"</formula>
    </cfRule>
  </conditionalFormatting>
  <conditionalFormatting sqref="J6:J169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2013-07-07T16:41:57Z</dcterms:created>
  <dcterms:modified xsi:type="dcterms:W3CDTF">2013-07-07T17:17:03Z</dcterms:modified>
  <cp:category/>
  <cp:version/>
  <cp:contentType/>
  <cp:contentStatus/>
</cp:coreProperties>
</file>