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'vysledky'!$A$5:$J$68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<sst xmlns="http://schemas.openxmlformats.org/spreadsheetml/2006/main" count="290" uniqueCount="152">
  <si>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</si>
  <si>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</si>
  <si>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</si>
  <si>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</si>
  <si>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</si>
  <si>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</si>
  <si>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</si>
  <si>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</si>
  <si>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</si>
  <si>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</si>
  <si>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</si>
  <si>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</si>
  <si>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1 kolo</t>
  </si>
  <si>
    <t>BEŽECKÝ KROS OREŠIANSKYMI VINOHRADMI</t>
  </si>
  <si>
    <t>1. ročník, Dolné Orešany (Slovenská republika), 03.08.2013</t>
  </si>
  <si>
    <t>Povrch trate: asfalt, terén</t>
  </si>
  <si>
    <t>Schoř Jakub</t>
  </si>
  <si>
    <t>TJ SLAVOJ PACOV</t>
  </si>
  <si>
    <t>M39</t>
  </si>
  <si>
    <t>1.</t>
  </si>
  <si>
    <t>Moravec Ján</t>
  </si>
  <si>
    <t>TJ SPARTAK MYJAVA</t>
  </si>
  <si>
    <t>M40-49</t>
  </si>
  <si>
    <t>Orlický Andrej</t>
  </si>
  <si>
    <t>TRIATLON TEAM TRNAVA</t>
  </si>
  <si>
    <t>2.</t>
  </si>
  <si>
    <t>Moravec Filip</t>
  </si>
  <si>
    <t>3.</t>
  </si>
  <si>
    <t>Kucharík Ján</t>
  </si>
  <si>
    <t>ŽSR TRENČÍN</t>
  </si>
  <si>
    <t>Puškár Michal</t>
  </si>
  <si>
    <t>SLÁVIA TRNAVA</t>
  </si>
  <si>
    <t>4.</t>
  </si>
  <si>
    <t>Mikoláš Peter</t>
  </si>
  <si>
    <t>MARTIN</t>
  </si>
  <si>
    <t>5.</t>
  </si>
  <si>
    <t>Pažitný Timotej</t>
  </si>
  <si>
    <t>AŠK PEZINOK</t>
  </si>
  <si>
    <t>6.</t>
  </si>
  <si>
    <t>Moravec Richard</t>
  </si>
  <si>
    <t>MJu</t>
  </si>
  <si>
    <t>Páleník Matej</t>
  </si>
  <si>
    <t>BK PYXIDA ČIERNE KĽAČANY</t>
  </si>
  <si>
    <t>7.</t>
  </si>
  <si>
    <t>Medvecký Daniel</t>
  </si>
  <si>
    <t>HORNÉ OREŠANY</t>
  </si>
  <si>
    <t>8.</t>
  </si>
  <si>
    <t>Brehovský Mário</t>
  </si>
  <si>
    <t>AŠK SLÁVIA TRNAVA</t>
  </si>
  <si>
    <t>9.</t>
  </si>
  <si>
    <t>Dobrovodský Rastislav</t>
  </si>
  <si>
    <t>Boichuk Dmytro</t>
  </si>
  <si>
    <t>UKRAJINA</t>
  </si>
  <si>
    <t>10.</t>
  </si>
  <si>
    <t>Blažo Eduard</t>
  </si>
  <si>
    <t>11.</t>
  </si>
  <si>
    <t>Urbanovič Ladislav</t>
  </si>
  <si>
    <t>M60</t>
  </si>
  <si>
    <t>Šulko Dávid</t>
  </si>
  <si>
    <t>MODRANKA</t>
  </si>
  <si>
    <t>12.</t>
  </si>
  <si>
    <t>Bašista Vincent</t>
  </si>
  <si>
    <t>OÚ DEMJATA</t>
  </si>
  <si>
    <t>Hupka Timotej</t>
  </si>
  <si>
    <t>13.</t>
  </si>
  <si>
    <t>Drotován Juraj</t>
  </si>
  <si>
    <t>THREE RABBITS RAČA</t>
  </si>
  <si>
    <t>14.</t>
  </si>
  <si>
    <t>Boichuk Vasyl</t>
  </si>
  <si>
    <t>Branišovič Ľuboš</t>
  </si>
  <si>
    <t>15.</t>
  </si>
  <si>
    <t>Belica Ivan</t>
  </si>
  <si>
    <t>DOLNÉ OREŠANY</t>
  </si>
  <si>
    <t>16.</t>
  </si>
  <si>
    <t>Palkovič Pavol</t>
  </si>
  <si>
    <t>AK JUNIOR HOLÍČ</t>
  </si>
  <si>
    <t>M50-59</t>
  </si>
  <si>
    <t>Cyprián Marián</t>
  </si>
  <si>
    <t>MAC DUBNICA NAD VÁHOM</t>
  </si>
  <si>
    <t>Pauček Miroslav</t>
  </si>
  <si>
    <t>BMRC</t>
  </si>
  <si>
    <t>17.</t>
  </si>
  <si>
    <t>Baťo Jaroslav</t>
  </si>
  <si>
    <t>Tvrdoň Tomáš</t>
  </si>
  <si>
    <t>BRATISLAVA</t>
  </si>
  <si>
    <t>18.</t>
  </si>
  <si>
    <t>Dobšovič Rastislav</t>
  </si>
  <si>
    <t>KRB DOLNÉ OREŠANY</t>
  </si>
  <si>
    <t>Chríbik Marián</t>
  </si>
  <si>
    <t>SENEC</t>
  </si>
  <si>
    <t>Polák Samuel</t>
  </si>
  <si>
    <t>AC NOVÉ ZÁMKY</t>
  </si>
  <si>
    <t>Straška Tomáš</t>
  </si>
  <si>
    <t>19.</t>
  </si>
  <si>
    <t>Bohunický Cyril</t>
  </si>
  <si>
    <t>BK MALŽENICE</t>
  </si>
  <si>
    <t>Blažo Vladislav</t>
  </si>
  <si>
    <t>Vondráček Dušan</t>
  </si>
  <si>
    <t>TRENČÍN</t>
  </si>
  <si>
    <t>Horník Peter</t>
  </si>
  <si>
    <t>20.</t>
  </si>
  <si>
    <t>Dorozlo Jozef</t>
  </si>
  <si>
    <t>PEZINOK</t>
  </si>
  <si>
    <t>Vaško Martin</t>
  </si>
  <si>
    <t>AK BOJNIČKY</t>
  </si>
  <si>
    <t>21.</t>
  </si>
  <si>
    <t>Novák Viliam</t>
  </si>
  <si>
    <t>ŽS BRATISLAVA</t>
  </si>
  <si>
    <t>Červenka Juraj</t>
  </si>
  <si>
    <t>RUŽINOV</t>
  </si>
  <si>
    <t>22.</t>
  </si>
  <si>
    <t>Herbec Róbert</t>
  </si>
  <si>
    <t>Kapoš Patrik</t>
  </si>
  <si>
    <t>ŠINTAVA</t>
  </si>
  <si>
    <t>23.</t>
  </si>
  <si>
    <t>Gajanec Martin</t>
  </si>
  <si>
    <t>TRNAVA</t>
  </si>
  <si>
    <t>24.</t>
  </si>
  <si>
    <t>Petrovič Vladimír</t>
  </si>
  <si>
    <t>TRSTÍN</t>
  </si>
  <si>
    <t>Pavlík Ambróz</t>
  </si>
  <si>
    <t>Mesíček Andrej</t>
  </si>
  <si>
    <t>25.</t>
  </si>
  <si>
    <t>Fíba Ľuboš</t>
  </si>
  <si>
    <t>BK DOLNÁ KRUPÁ</t>
  </si>
  <si>
    <t>26.</t>
  </si>
  <si>
    <t>Černý Miroslav</t>
  </si>
  <si>
    <t>Drotován Štefan</t>
  </si>
  <si>
    <t>27.</t>
  </si>
  <si>
    <t>Palkovič Filip</t>
  </si>
  <si>
    <t>28.</t>
  </si>
  <si>
    <t>Tuchscher Martin</t>
  </si>
  <si>
    <t>Palkovičová Petra</t>
  </si>
  <si>
    <t>Ž34</t>
  </si>
  <si>
    <t>Adamčík František</t>
  </si>
  <si>
    <t>Michalík Ján</t>
  </si>
  <si>
    <t>TOPOLČANY</t>
  </si>
  <si>
    <t>Erdziak Pavol</t>
  </si>
  <si>
    <t>TASR BRATISLAVA</t>
  </si>
  <si>
    <t>Rendek Jozef</t>
  </si>
  <si>
    <t>TJ DOLNÁ KRUPÁ</t>
  </si>
  <si>
    <t>Rusnák Roman ml.</t>
  </si>
  <si>
    <t>Rusnák Roman st.</t>
  </si>
  <si>
    <t>Sedláček Jozef</t>
  </si>
  <si>
    <t>JOGGING TRNAVA</t>
  </si>
  <si>
    <t>Rendek Roman</t>
  </si>
  <si>
    <t>Stachová Ida</t>
  </si>
  <si>
    <t>KRB TRNAVA</t>
  </si>
  <si>
    <t>Stacho Jozef</t>
  </si>
  <si>
    <t>Vondráčková Mária</t>
  </si>
  <si>
    <t>kat. 1 okr.</t>
  </si>
  <si>
    <t>BK VIKTORIA HORNÉ OREŠANY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</si>
</sst>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I39" sqref="I39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13</v>
      </c>
      <c r="D4" s="27" t="s">
        <v>15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48</v>
      </c>
      <c r="C6" s="39" t="s">
        <v>16</v>
      </c>
      <c r="D6" s="40" t="s">
        <v>17</v>
      </c>
      <c r="E6" s="41">
        <v>1983</v>
      </c>
      <c r="F6" s="42" t="s">
        <v>18</v>
      </c>
      <c r="G6" s="43" t="s">
        <v>19</v>
      </c>
      <c r="H6" s="44">
        <v>0.03833333333333334</v>
      </c>
      <c r="I6" s="45">
        <v>0.002948717948717949</v>
      </c>
      <c r="J6" s="46"/>
      <c r="K6" s="47"/>
    </row>
    <row r="7" spans="1:11" s="48" customFormat="1" ht="11.25" customHeight="1">
      <c r="A7" s="37">
        <v>2</v>
      </c>
      <c r="B7" s="38">
        <v>40</v>
      </c>
      <c r="C7" s="39" t="s">
        <v>20</v>
      </c>
      <c r="D7" s="40" t="s">
        <v>21</v>
      </c>
      <c r="E7" s="41">
        <v>1967</v>
      </c>
      <c r="F7" s="42" t="s">
        <v>22</v>
      </c>
      <c r="G7" s="43" t="s">
        <v>19</v>
      </c>
      <c r="H7" s="44">
        <v>0.03949074074074074</v>
      </c>
      <c r="I7" s="45">
        <v>0.003037749287749288</v>
      </c>
      <c r="J7" s="49">
        <v>0.0011574074074074056</v>
      </c>
      <c r="K7" s="47"/>
    </row>
    <row r="8" spans="1:11" s="48" customFormat="1" ht="11.25" customHeight="1">
      <c r="A8" s="37">
        <v>3</v>
      </c>
      <c r="B8" s="38">
        <v>29</v>
      </c>
      <c r="C8" s="39" t="s">
        <v>23</v>
      </c>
      <c r="D8" s="40" t="s">
        <v>24</v>
      </c>
      <c r="E8" s="41">
        <v>1977</v>
      </c>
      <c r="F8" s="42" t="s">
        <v>18</v>
      </c>
      <c r="G8" s="43" t="s">
        <v>25</v>
      </c>
      <c r="H8" s="44">
        <v>0.04020833333333333</v>
      </c>
      <c r="I8" s="45">
        <v>0.0030929487179487177</v>
      </c>
      <c r="J8" s="49">
        <v>0.0018749999999999947</v>
      </c>
      <c r="K8" s="47"/>
    </row>
    <row r="9" spans="1:11" s="48" customFormat="1" ht="11.25" customHeight="1">
      <c r="A9" s="37">
        <v>4</v>
      </c>
      <c r="B9" s="38">
        <v>41</v>
      </c>
      <c r="C9" s="39" t="s">
        <v>26</v>
      </c>
      <c r="D9" s="40" t="s">
        <v>21</v>
      </c>
      <c r="E9" s="41">
        <v>1993</v>
      </c>
      <c r="F9" s="42" t="s">
        <v>18</v>
      </c>
      <c r="G9" s="43" t="s">
        <v>27</v>
      </c>
      <c r="H9" s="44">
        <v>0.04023148148148148</v>
      </c>
      <c r="I9" s="45">
        <v>0.0030947293447293445</v>
      </c>
      <c r="J9" s="49">
        <v>0.0018981481481481419</v>
      </c>
      <c r="K9" s="47"/>
    </row>
    <row r="10" spans="1:11" s="48" customFormat="1" ht="11.25" customHeight="1">
      <c r="A10" s="37">
        <v>5</v>
      </c>
      <c r="B10" s="38">
        <v>2</v>
      </c>
      <c r="C10" s="39" t="s">
        <v>28</v>
      </c>
      <c r="D10" s="40" t="s">
        <v>29</v>
      </c>
      <c r="E10" s="41">
        <v>1965</v>
      </c>
      <c r="F10" s="42" t="s">
        <v>22</v>
      </c>
      <c r="G10" s="43" t="s">
        <v>25</v>
      </c>
      <c r="H10" s="44">
        <v>0.04163194444444445</v>
      </c>
      <c r="I10" s="45">
        <v>0.0032024572649572655</v>
      </c>
      <c r="J10" s="49">
        <v>0.0032986111111111133</v>
      </c>
      <c r="K10" s="47"/>
    </row>
    <row r="11" spans="1:11" s="48" customFormat="1" ht="11.25" customHeight="1">
      <c r="A11" s="37">
        <v>6</v>
      </c>
      <c r="B11" s="38">
        <v>31</v>
      </c>
      <c r="C11" s="39" t="s">
        <v>30</v>
      </c>
      <c r="D11" s="40" t="s">
        <v>31</v>
      </c>
      <c r="E11" s="41">
        <v>1986</v>
      </c>
      <c r="F11" s="42" t="s">
        <v>18</v>
      </c>
      <c r="G11" s="43" t="s">
        <v>32</v>
      </c>
      <c r="H11" s="44">
        <v>0.041747685185185186</v>
      </c>
      <c r="I11" s="45">
        <v>0.003211360398860399</v>
      </c>
      <c r="J11" s="49">
        <v>0.003414351851851849</v>
      </c>
      <c r="K11" s="47"/>
    </row>
    <row r="12" spans="1:11" s="48" customFormat="1" ht="11.25" customHeight="1">
      <c r="A12" s="37">
        <v>7</v>
      </c>
      <c r="B12" s="38">
        <v>56</v>
      </c>
      <c r="C12" s="39" t="s">
        <v>33</v>
      </c>
      <c r="D12" s="40" t="s">
        <v>34</v>
      </c>
      <c r="E12" s="41">
        <v>1982</v>
      </c>
      <c r="F12" s="42" t="s">
        <v>18</v>
      </c>
      <c r="G12" s="43" t="s">
        <v>35</v>
      </c>
      <c r="H12" s="44">
        <v>0.042604166666666665</v>
      </c>
      <c r="I12" s="45">
        <v>0.0032772435897435895</v>
      </c>
      <c r="J12" s="49">
        <v>0.004270833333333328</v>
      </c>
      <c r="K12" s="47"/>
    </row>
    <row r="13" spans="1:11" s="48" customFormat="1" ht="11.25" customHeight="1">
      <c r="A13" s="37">
        <v>8</v>
      </c>
      <c r="B13" s="38">
        <v>28</v>
      </c>
      <c r="C13" s="39" t="s">
        <v>36</v>
      </c>
      <c r="D13" s="40" t="s">
        <v>37</v>
      </c>
      <c r="E13" s="41">
        <v>1995</v>
      </c>
      <c r="F13" s="42" t="s">
        <v>18</v>
      </c>
      <c r="G13" s="43" t="s">
        <v>38</v>
      </c>
      <c r="H13" s="44">
        <v>0.04305555555555556</v>
      </c>
      <c r="I13" s="45">
        <v>0.0033119658119658123</v>
      </c>
      <c r="J13" s="49">
        <v>0.004722222222222225</v>
      </c>
      <c r="K13" s="47"/>
    </row>
    <row r="14" spans="1:11" s="48" customFormat="1" ht="11.25" customHeight="1">
      <c r="A14" s="37">
        <v>9</v>
      </c>
      <c r="B14" s="38">
        <v>42</v>
      </c>
      <c r="C14" s="39" t="s">
        <v>39</v>
      </c>
      <c r="D14" s="40" t="s">
        <v>21</v>
      </c>
      <c r="E14" s="41">
        <v>1996</v>
      </c>
      <c r="F14" s="42" t="s">
        <v>40</v>
      </c>
      <c r="G14" s="43" t="s">
        <v>19</v>
      </c>
      <c r="H14" s="44">
        <v>0.045231481481481484</v>
      </c>
      <c r="I14" s="45">
        <v>0.0034793447293447297</v>
      </c>
      <c r="J14" s="49">
        <v>0.006898148148148146</v>
      </c>
      <c r="K14" s="47"/>
    </row>
    <row r="15" spans="1:11" s="48" customFormat="1" ht="11.25" customHeight="1">
      <c r="A15" s="37">
        <v>10</v>
      </c>
      <c r="B15" s="38">
        <v>15</v>
      </c>
      <c r="C15" s="39" t="s">
        <v>41</v>
      </c>
      <c r="D15" s="40" t="s">
        <v>42</v>
      </c>
      <c r="E15" s="41">
        <v>1992</v>
      </c>
      <c r="F15" s="42" t="s">
        <v>18</v>
      </c>
      <c r="G15" s="43" t="s">
        <v>43</v>
      </c>
      <c r="H15" s="44">
        <v>0.045370370370370366</v>
      </c>
      <c r="I15" s="45">
        <v>0.0034900284900284896</v>
      </c>
      <c r="J15" s="49">
        <v>0.007037037037037029</v>
      </c>
      <c r="K15" s="47"/>
    </row>
    <row r="16" spans="1:11" s="48" customFormat="1" ht="11.25" customHeight="1">
      <c r="A16" s="37">
        <v>11</v>
      </c>
      <c r="B16" s="38">
        <v>34</v>
      </c>
      <c r="C16" s="39" t="s">
        <v>44</v>
      </c>
      <c r="D16" s="40" t="s">
        <v>45</v>
      </c>
      <c r="E16" s="41">
        <v>1975</v>
      </c>
      <c r="F16" s="42" t="s">
        <v>18</v>
      </c>
      <c r="G16" s="43" t="s">
        <v>46</v>
      </c>
      <c r="H16" s="44">
        <v>0.04560185185185186</v>
      </c>
      <c r="I16" s="45">
        <v>0.0035078347578347585</v>
      </c>
      <c r="J16" s="49">
        <v>0.007268518518518521</v>
      </c>
      <c r="K16" s="47"/>
    </row>
    <row r="17" spans="1:11" s="48" customFormat="1" ht="11.25" customHeight="1">
      <c r="A17" s="37">
        <v>12</v>
      </c>
      <c r="B17" s="38">
        <v>46</v>
      </c>
      <c r="C17" s="39" t="s">
        <v>47</v>
      </c>
      <c r="D17" s="40" t="s">
        <v>48</v>
      </c>
      <c r="E17" s="41">
        <v>1995</v>
      </c>
      <c r="F17" s="42" t="s">
        <v>18</v>
      </c>
      <c r="G17" s="43" t="s">
        <v>49</v>
      </c>
      <c r="H17" s="44">
        <v>0.04594907407407408</v>
      </c>
      <c r="I17" s="45">
        <v>0.00353454415954416</v>
      </c>
      <c r="J17" s="49">
        <v>0.007615740740740742</v>
      </c>
      <c r="K17" s="47"/>
    </row>
    <row r="18" spans="1:11" s="48" customFormat="1" ht="11.25" customHeight="1">
      <c r="A18" s="37">
        <v>13</v>
      </c>
      <c r="B18" s="38">
        <v>53</v>
      </c>
      <c r="C18" s="39" t="s">
        <v>50</v>
      </c>
      <c r="D18" s="40" t="s">
        <v>151</v>
      </c>
      <c r="E18" s="41">
        <v>1972</v>
      </c>
      <c r="F18" s="42" t="s">
        <v>22</v>
      </c>
      <c r="G18" s="43" t="s">
        <v>27</v>
      </c>
      <c r="H18" s="44">
        <v>0.04594907407407408</v>
      </c>
      <c r="I18" s="45">
        <v>0.00353454415954416</v>
      </c>
      <c r="J18" s="49">
        <v>0.007615740740740742</v>
      </c>
      <c r="K18" s="47"/>
    </row>
    <row r="19" spans="1:11" s="48" customFormat="1" ht="11.25" customHeight="1">
      <c r="A19" s="37">
        <v>14</v>
      </c>
      <c r="B19" s="38">
        <v>14</v>
      </c>
      <c r="C19" s="39" t="s">
        <v>51</v>
      </c>
      <c r="D19" s="40" t="s">
        <v>52</v>
      </c>
      <c r="E19" s="41">
        <v>1992</v>
      </c>
      <c r="F19" s="42" t="s">
        <v>18</v>
      </c>
      <c r="G19" s="43" t="s">
        <v>53</v>
      </c>
      <c r="H19" s="44">
        <v>0.046342592592592595</v>
      </c>
      <c r="I19" s="45">
        <v>0.003564814814814815</v>
      </c>
      <c r="J19" s="49">
        <v>0.008009259259259258</v>
      </c>
      <c r="K19" s="47"/>
    </row>
    <row r="20" spans="1:11" s="48" customFormat="1" ht="11.25" customHeight="1">
      <c r="A20" s="37">
        <v>15</v>
      </c>
      <c r="B20" s="38">
        <v>37</v>
      </c>
      <c r="C20" s="39" t="s">
        <v>54</v>
      </c>
      <c r="D20" s="40" t="s">
        <v>151</v>
      </c>
      <c r="E20" s="41">
        <v>1991</v>
      </c>
      <c r="F20" s="42" t="s">
        <v>18</v>
      </c>
      <c r="G20" s="43" t="s">
        <v>55</v>
      </c>
      <c r="H20" s="44">
        <v>0.047245370370370375</v>
      </c>
      <c r="I20" s="45">
        <v>0.00363425925925926</v>
      </c>
      <c r="J20" s="49">
        <v>0.008912037037037038</v>
      </c>
      <c r="K20" s="47"/>
    </row>
    <row r="21" spans="1:11" s="48" customFormat="1" ht="11.25" customHeight="1">
      <c r="A21" s="37">
        <v>16</v>
      </c>
      <c r="B21" s="38">
        <v>17</v>
      </c>
      <c r="C21" s="39" t="s">
        <v>56</v>
      </c>
      <c r="D21" s="40" t="s">
        <v>42</v>
      </c>
      <c r="E21" s="41">
        <v>1950</v>
      </c>
      <c r="F21" s="42" t="s">
        <v>57</v>
      </c>
      <c r="G21" s="43" t="s">
        <v>19</v>
      </c>
      <c r="H21" s="44">
        <v>0.048321759259259266</v>
      </c>
      <c r="I21" s="45">
        <v>0.003717058404558405</v>
      </c>
      <c r="J21" s="49">
        <v>0.009988425925925928</v>
      </c>
      <c r="K21" s="47"/>
    </row>
    <row r="22" spans="1:11" s="48" customFormat="1" ht="11.25" customHeight="1">
      <c r="A22" s="37">
        <v>17</v>
      </c>
      <c r="B22" s="38">
        <v>51</v>
      </c>
      <c r="C22" s="39" t="s">
        <v>58</v>
      </c>
      <c r="D22" s="40" t="s">
        <v>59</v>
      </c>
      <c r="E22" s="41">
        <v>1988</v>
      </c>
      <c r="F22" s="42" t="s">
        <v>18</v>
      </c>
      <c r="G22" s="43" t="s">
        <v>60</v>
      </c>
      <c r="H22" s="44">
        <v>0.048553240740740744</v>
      </c>
      <c r="I22" s="45">
        <v>0.0037348646723646727</v>
      </c>
      <c r="J22" s="49">
        <v>0.010219907407407407</v>
      </c>
      <c r="K22" s="47"/>
    </row>
    <row r="23" spans="1:11" s="48" customFormat="1" ht="11.25" customHeight="1">
      <c r="A23" s="37">
        <v>18</v>
      </c>
      <c r="B23" s="38">
        <v>22</v>
      </c>
      <c r="C23" s="39" t="s">
        <v>61</v>
      </c>
      <c r="D23" s="40" t="s">
        <v>62</v>
      </c>
      <c r="E23" s="41">
        <v>1942</v>
      </c>
      <c r="F23" s="42" t="s">
        <v>57</v>
      </c>
      <c r="G23" s="43" t="s">
        <v>25</v>
      </c>
      <c r="H23" s="44">
        <v>0.04878472222222222</v>
      </c>
      <c r="I23" s="45">
        <v>0.0037526709401709403</v>
      </c>
      <c r="J23" s="49">
        <v>0.010451388888888885</v>
      </c>
      <c r="K23" s="47"/>
    </row>
    <row r="24" spans="1:11" s="48" customFormat="1" ht="11.25" customHeight="1">
      <c r="A24" s="37">
        <v>19</v>
      </c>
      <c r="B24" s="38">
        <v>45</v>
      </c>
      <c r="C24" s="39" t="s">
        <v>63</v>
      </c>
      <c r="D24" s="40" t="s">
        <v>48</v>
      </c>
      <c r="E24" s="41">
        <v>1991</v>
      </c>
      <c r="F24" s="42" t="s">
        <v>18</v>
      </c>
      <c r="G24" s="43" t="s">
        <v>64</v>
      </c>
      <c r="H24" s="44">
        <v>0.04981481481481481</v>
      </c>
      <c r="I24" s="45">
        <v>0.0038319088319088315</v>
      </c>
      <c r="J24" s="49">
        <v>0.011481481481481474</v>
      </c>
      <c r="K24" s="47"/>
    </row>
    <row r="25" spans="1:11" s="48" customFormat="1" ht="11.25" customHeight="1">
      <c r="A25" s="37">
        <v>20</v>
      </c>
      <c r="B25" s="38">
        <v>54</v>
      </c>
      <c r="C25" s="39" t="s">
        <v>65</v>
      </c>
      <c r="D25" s="40" t="s">
        <v>66</v>
      </c>
      <c r="E25" s="41">
        <v>1993</v>
      </c>
      <c r="F25" s="42" t="s">
        <v>18</v>
      </c>
      <c r="G25" s="43" t="s">
        <v>67</v>
      </c>
      <c r="H25" s="44">
        <v>0.04981481481481481</v>
      </c>
      <c r="I25" s="45">
        <v>0.0038319088319088315</v>
      </c>
      <c r="J25" s="49">
        <v>0.011481481481481474</v>
      </c>
      <c r="K25" s="47"/>
    </row>
    <row r="26" spans="1:11" s="48" customFormat="1" ht="11.25" customHeight="1">
      <c r="A26" s="37">
        <v>21</v>
      </c>
      <c r="B26" s="38">
        <v>13</v>
      </c>
      <c r="C26" s="39" t="s">
        <v>68</v>
      </c>
      <c r="D26" s="40" t="s">
        <v>52</v>
      </c>
      <c r="E26" s="41">
        <v>1966</v>
      </c>
      <c r="F26" s="42" t="s">
        <v>22</v>
      </c>
      <c r="G26" s="43" t="s">
        <v>32</v>
      </c>
      <c r="H26" s="44">
        <v>0.049918981481481474</v>
      </c>
      <c r="I26" s="45">
        <v>0.003839921652421652</v>
      </c>
      <c r="J26" s="49">
        <v>0.011585648148148137</v>
      </c>
      <c r="K26" s="47"/>
    </row>
    <row r="27" spans="1:11" s="48" customFormat="1" ht="11.25" customHeight="1">
      <c r="A27" s="37">
        <v>22</v>
      </c>
      <c r="B27" s="38">
        <v>36</v>
      </c>
      <c r="C27" s="39" t="s">
        <v>69</v>
      </c>
      <c r="D27" s="40" t="s">
        <v>151</v>
      </c>
      <c r="E27" s="41">
        <v>1974</v>
      </c>
      <c r="F27" s="42" t="s">
        <v>18</v>
      </c>
      <c r="G27" s="43" t="s">
        <v>70</v>
      </c>
      <c r="H27" s="44">
        <v>0.049976851851851856</v>
      </c>
      <c r="I27" s="45">
        <v>0.0038443732193732196</v>
      </c>
      <c r="J27" s="49">
        <v>0.011643518518518518</v>
      </c>
      <c r="K27" s="47"/>
    </row>
    <row r="28" spans="1:11" s="48" customFormat="1" ht="11.25" customHeight="1">
      <c r="A28" s="37">
        <v>23</v>
      </c>
      <c r="B28" s="38">
        <v>43</v>
      </c>
      <c r="C28" s="39" t="s">
        <v>71</v>
      </c>
      <c r="D28" s="40" t="s">
        <v>72</v>
      </c>
      <c r="E28" s="41">
        <v>1988</v>
      </c>
      <c r="F28" s="42" t="s">
        <v>18</v>
      </c>
      <c r="G28" s="43" t="s">
        <v>73</v>
      </c>
      <c r="H28" s="44">
        <v>0.050486111111111114</v>
      </c>
      <c r="I28" s="45">
        <v>0.003883547008547009</v>
      </c>
      <c r="J28" s="49">
        <v>0.012152777777777776</v>
      </c>
      <c r="K28" s="47"/>
    </row>
    <row r="29" spans="1:11" s="48" customFormat="1" ht="11.25" customHeight="1">
      <c r="A29" s="37">
        <v>24</v>
      </c>
      <c r="B29" s="38">
        <v>26</v>
      </c>
      <c r="C29" s="39" t="s">
        <v>74</v>
      </c>
      <c r="D29" s="40" t="s">
        <v>75</v>
      </c>
      <c r="E29" s="41">
        <v>1959</v>
      </c>
      <c r="F29" s="42" t="s">
        <v>76</v>
      </c>
      <c r="G29" s="43" t="s">
        <v>19</v>
      </c>
      <c r="H29" s="44">
        <v>0.05084490740740741</v>
      </c>
      <c r="I29" s="45">
        <v>0.003911146723646724</v>
      </c>
      <c r="J29" s="49">
        <v>0.01251157407407407</v>
      </c>
      <c r="K29" s="47"/>
    </row>
    <row r="30" spans="1:11" s="48" customFormat="1" ht="11.25" customHeight="1">
      <c r="A30" s="37">
        <v>25</v>
      </c>
      <c r="B30" s="38">
        <v>23</v>
      </c>
      <c r="C30" s="39" t="s">
        <v>77</v>
      </c>
      <c r="D30" s="40" t="s">
        <v>78</v>
      </c>
      <c r="E30" s="41">
        <v>1947</v>
      </c>
      <c r="F30" s="42" t="s">
        <v>57</v>
      </c>
      <c r="G30" s="43" t="s">
        <v>27</v>
      </c>
      <c r="H30" s="44">
        <v>0.05108796296296297</v>
      </c>
      <c r="I30" s="45">
        <v>0.003929843304843305</v>
      </c>
      <c r="J30" s="49">
        <v>0.01275462962962963</v>
      </c>
      <c r="K30" s="47"/>
    </row>
    <row r="31" spans="1:11" s="48" customFormat="1" ht="11.25" customHeight="1">
      <c r="A31" s="37">
        <v>26</v>
      </c>
      <c r="B31" s="38">
        <v>8</v>
      </c>
      <c r="C31" s="39" t="s">
        <v>79</v>
      </c>
      <c r="D31" s="40" t="s">
        <v>80</v>
      </c>
      <c r="E31" s="41">
        <v>1979</v>
      </c>
      <c r="F31" s="42" t="s">
        <v>18</v>
      </c>
      <c r="G31" s="43" t="s">
        <v>81</v>
      </c>
      <c r="H31" s="44">
        <v>0.05122685185185185</v>
      </c>
      <c r="I31" s="45">
        <v>0.003940527065527066</v>
      </c>
      <c r="J31" s="49">
        <v>0.012893518518518512</v>
      </c>
      <c r="K31" s="47"/>
    </row>
    <row r="32" spans="1:11" s="48" customFormat="1" ht="11.25" customHeight="1">
      <c r="A32" s="37">
        <v>27</v>
      </c>
      <c r="B32" s="38">
        <v>16</v>
      </c>
      <c r="C32" s="39" t="s">
        <v>82</v>
      </c>
      <c r="D32" s="40" t="s">
        <v>42</v>
      </c>
      <c r="E32" s="41">
        <v>1969</v>
      </c>
      <c r="F32" s="42" t="s">
        <v>22</v>
      </c>
      <c r="G32" s="43" t="s">
        <v>35</v>
      </c>
      <c r="H32" s="44">
        <v>0.051342592592592586</v>
      </c>
      <c r="I32" s="45">
        <v>0.003949430199430199</v>
      </c>
      <c r="J32" s="49">
        <v>0.013009259259259248</v>
      </c>
      <c r="K32" s="47"/>
    </row>
    <row r="33" spans="1:11" s="48" customFormat="1" ht="11.25" customHeight="1">
      <c r="A33" s="37">
        <v>28</v>
      </c>
      <c r="B33" s="38">
        <v>52</v>
      </c>
      <c r="C33" s="39" t="s">
        <v>83</v>
      </c>
      <c r="D33" s="40" t="s">
        <v>84</v>
      </c>
      <c r="E33" s="41">
        <v>1982</v>
      </c>
      <c r="F33" s="42" t="s">
        <v>18</v>
      </c>
      <c r="G33" s="43" t="s">
        <v>85</v>
      </c>
      <c r="H33" s="44">
        <v>0.05244212962962963</v>
      </c>
      <c r="I33" s="45">
        <v>0.004034009971509971</v>
      </c>
      <c r="J33" s="49">
        <v>0.014108796296296293</v>
      </c>
      <c r="K33" s="47"/>
    </row>
    <row r="34" spans="1:11" s="58" customFormat="1" ht="11.25" customHeight="1">
      <c r="A34" s="37">
        <v>29</v>
      </c>
      <c r="B34" s="50">
        <v>7</v>
      </c>
      <c r="C34" s="51" t="s">
        <v>86</v>
      </c>
      <c r="D34" s="52" t="s">
        <v>87</v>
      </c>
      <c r="E34" s="53">
        <v>1972</v>
      </c>
      <c r="F34" s="42" t="s">
        <v>22</v>
      </c>
      <c r="G34" s="43" t="s">
        <v>38</v>
      </c>
      <c r="H34" s="54">
        <v>0.05261574074074074</v>
      </c>
      <c r="I34" s="55">
        <v>0.004047364672364672</v>
      </c>
      <c r="J34" s="56">
        <v>0.014282407407407403</v>
      </c>
      <c r="K34" s="57"/>
    </row>
    <row r="35" spans="1:11" s="58" customFormat="1" ht="11.25" customHeight="1">
      <c r="A35" s="37">
        <v>30</v>
      </c>
      <c r="B35" s="50">
        <v>30</v>
      </c>
      <c r="C35" s="51" t="s">
        <v>88</v>
      </c>
      <c r="D35" s="52" t="s">
        <v>89</v>
      </c>
      <c r="E35" s="53">
        <v>1956</v>
      </c>
      <c r="F35" s="42" t="s">
        <v>76</v>
      </c>
      <c r="G35" s="43" t="s">
        <v>25</v>
      </c>
      <c r="H35" s="54">
        <v>0.053252314814814815</v>
      </c>
      <c r="I35" s="55">
        <v>0.004096331908831909</v>
      </c>
      <c r="J35" s="56">
        <v>0.014918981481481478</v>
      </c>
      <c r="K35" s="57"/>
    </row>
    <row r="36" spans="1:11" s="58" customFormat="1" ht="11.25" customHeight="1">
      <c r="A36" s="37">
        <v>31</v>
      </c>
      <c r="B36" s="50">
        <v>21</v>
      </c>
      <c r="C36" s="51" t="s">
        <v>90</v>
      </c>
      <c r="D36" s="52" t="s">
        <v>91</v>
      </c>
      <c r="E36" s="53">
        <v>1996</v>
      </c>
      <c r="F36" s="42" t="s">
        <v>40</v>
      </c>
      <c r="G36" s="43" t="s">
        <v>25</v>
      </c>
      <c r="H36" s="54">
        <v>0.05328703703703704</v>
      </c>
      <c r="I36" s="55">
        <v>0.00409900284900285</v>
      </c>
      <c r="J36" s="56">
        <v>0.014953703703703705</v>
      </c>
      <c r="K36" s="57"/>
    </row>
    <row r="37" spans="1:11" s="58" customFormat="1" ht="11.25" customHeight="1">
      <c r="A37" s="37">
        <v>32</v>
      </c>
      <c r="B37" s="50">
        <v>39</v>
      </c>
      <c r="C37" s="51" t="s">
        <v>92</v>
      </c>
      <c r="D37" s="40" t="s">
        <v>151</v>
      </c>
      <c r="E37" s="53">
        <v>1978</v>
      </c>
      <c r="F37" s="42" t="s">
        <v>18</v>
      </c>
      <c r="G37" s="43" t="s">
        <v>93</v>
      </c>
      <c r="H37" s="54">
        <v>0.05333333333333334</v>
      </c>
      <c r="I37" s="55">
        <v>0.0041025641025641026</v>
      </c>
      <c r="J37" s="56">
        <v>0.015</v>
      </c>
      <c r="K37" s="57"/>
    </row>
    <row r="38" spans="1:11" s="58" customFormat="1" ht="11.25" customHeight="1">
      <c r="A38" s="37">
        <v>33</v>
      </c>
      <c r="B38" s="50">
        <v>1</v>
      </c>
      <c r="C38" s="51" t="s">
        <v>94</v>
      </c>
      <c r="D38" s="52" t="s">
        <v>95</v>
      </c>
      <c r="E38" s="53">
        <v>1963</v>
      </c>
      <c r="F38" s="42" t="s">
        <v>76</v>
      </c>
      <c r="G38" s="43" t="s">
        <v>27</v>
      </c>
      <c r="H38" s="54">
        <v>0.05377314814814815</v>
      </c>
      <c r="I38" s="55">
        <v>0.004136396011396011</v>
      </c>
      <c r="J38" s="56">
        <v>0.015439814814814816</v>
      </c>
      <c r="K38" s="57"/>
    </row>
    <row r="39" spans="1:11" s="58" customFormat="1" ht="11.25" customHeight="1">
      <c r="A39" s="37">
        <v>34</v>
      </c>
      <c r="B39" s="50">
        <v>35</v>
      </c>
      <c r="C39" s="51" t="s">
        <v>96</v>
      </c>
      <c r="D39" s="40" t="s">
        <v>151</v>
      </c>
      <c r="E39" s="53">
        <v>1971</v>
      </c>
      <c r="F39" s="42" t="s">
        <v>22</v>
      </c>
      <c r="G39" s="43" t="s">
        <v>43</v>
      </c>
      <c r="H39" s="54">
        <v>0.05395833333333333</v>
      </c>
      <c r="I39" s="55">
        <v>0.004150641025641026</v>
      </c>
      <c r="J39" s="56">
        <v>0.015624999999999993</v>
      </c>
      <c r="K39" s="57"/>
    </row>
    <row r="40" spans="1:11" s="58" customFormat="1" ht="11.25" customHeight="1">
      <c r="A40" s="37">
        <v>35</v>
      </c>
      <c r="B40" s="50">
        <v>20</v>
      </c>
      <c r="C40" s="51" t="s">
        <v>97</v>
      </c>
      <c r="D40" s="52" t="s">
        <v>98</v>
      </c>
      <c r="E40" s="53">
        <v>1964</v>
      </c>
      <c r="F40" s="42" t="s">
        <v>22</v>
      </c>
      <c r="G40" s="43" t="s">
        <v>46</v>
      </c>
      <c r="H40" s="54">
        <v>0.05478009259259259</v>
      </c>
      <c r="I40" s="55">
        <v>0.004213853276353276</v>
      </c>
      <c r="J40" s="56">
        <v>0.01644675925925925</v>
      </c>
      <c r="K40" s="57"/>
    </row>
    <row r="41" spans="1:11" s="58" customFormat="1" ht="11.25" customHeight="1">
      <c r="A41" s="37">
        <v>36</v>
      </c>
      <c r="B41" s="50">
        <v>6</v>
      </c>
      <c r="C41" s="51" t="s">
        <v>99</v>
      </c>
      <c r="D41" s="52" t="s">
        <v>84</v>
      </c>
      <c r="E41" s="53">
        <v>1981</v>
      </c>
      <c r="F41" s="42" t="s">
        <v>18</v>
      </c>
      <c r="G41" s="43" t="s">
        <v>100</v>
      </c>
      <c r="H41" s="54">
        <v>0.054953703703703706</v>
      </c>
      <c r="I41" s="55">
        <v>0.004227207977207977</v>
      </c>
      <c r="J41" s="56">
        <v>0.01662037037037037</v>
      </c>
      <c r="K41" s="57"/>
    </row>
    <row r="42" spans="1:11" s="58" customFormat="1" ht="11.25" customHeight="1">
      <c r="A42" s="37">
        <v>37</v>
      </c>
      <c r="B42" s="50">
        <v>50</v>
      </c>
      <c r="C42" s="51" t="s">
        <v>101</v>
      </c>
      <c r="D42" s="52" t="s">
        <v>102</v>
      </c>
      <c r="E42" s="53">
        <v>1973</v>
      </c>
      <c r="F42" s="42" t="s">
        <v>22</v>
      </c>
      <c r="G42" s="43" t="s">
        <v>49</v>
      </c>
      <c r="H42" s="54">
        <v>0.05527777777777778</v>
      </c>
      <c r="I42" s="55">
        <v>0.004252136752136752</v>
      </c>
      <c r="J42" s="56">
        <v>0.016944444444444443</v>
      </c>
      <c r="K42" s="57"/>
    </row>
    <row r="43" spans="1:11" s="58" customFormat="1" ht="11.25" customHeight="1">
      <c r="A43" s="37">
        <v>38</v>
      </c>
      <c r="B43" s="50">
        <v>33</v>
      </c>
      <c r="C43" s="51" t="s">
        <v>103</v>
      </c>
      <c r="D43" s="52" t="s">
        <v>104</v>
      </c>
      <c r="E43" s="53">
        <v>1994</v>
      </c>
      <c r="F43" s="42" t="s">
        <v>18</v>
      </c>
      <c r="G43" s="43" t="s">
        <v>105</v>
      </c>
      <c r="H43" s="54">
        <v>0.056076388888888884</v>
      </c>
      <c r="I43" s="55">
        <v>0.0043135683760683755</v>
      </c>
      <c r="J43" s="56">
        <v>0.017743055555555547</v>
      </c>
      <c r="K43" s="57"/>
    </row>
    <row r="44" spans="1:11" s="58" customFormat="1" ht="11.25" customHeight="1">
      <c r="A44" s="37">
        <v>39</v>
      </c>
      <c r="B44" s="50">
        <v>24</v>
      </c>
      <c r="C44" s="51" t="s">
        <v>106</v>
      </c>
      <c r="D44" s="52" t="s">
        <v>107</v>
      </c>
      <c r="E44" s="53">
        <v>1942</v>
      </c>
      <c r="F44" s="42" t="s">
        <v>57</v>
      </c>
      <c r="G44" s="43" t="s">
        <v>32</v>
      </c>
      <c r="H44" s="54">
        <v>0.05630787037037036</v>
      </c>
      <c r="I44" s="55">
        <v>0.0043313746438746435</v>
      </c>
      <c r="J44" s="56">
        <v>0.017974537037037025</v>
      </c>
      <c r="K44" s="57"/>
    </row>
    <row r="45" spans="1:11" s="58" customFormat="1" ht="11.25" customHeight="1">
      <c r="A45" s="37">
        <v>40</v>
      </c>
      <c r="B45" s="50">
        <v>5</v>
      </c>
      <c r="C45" s="51" t="s">
        <v>108</v>
      </c>
      <c r="D45" s="52" t="s">
        <v>109</v>
      </c>
      <c r="E45" s="53">
        <v>1982</v>
      </c>
      <c r="F45" s="42" t="s">
        <v>18</v>
      </c>
      <c r="G45" s="43" t="s">
        <v>110</v>
      </c>
      <c r="H45" s="54">
        <v>0.05672453703703704</v>
      </c>
      <c r="I45" s="55">
        <v>0.004363425925925926</v>
      </c>
      <c r="J45" s="56">
        <v>0.0183912037037037</v>
      </c>
      <c r="K45" s="57"/>
    </row>
    <row r="46" spans="1:11" s="58" customFormat="1" ht="11.25" customHeight="1">
      <c r="A46" s="37">
        <v>41</v>
      </c>
      <c r="B46" s="50">
        <v>19</v>
      </c>
      <c r="C46" s="51" t="s">
        <v>111</v>
      </c>
      <c r="D46" s="52" t="s">
        <v>72</v>
      </c>
      <c r="E46" s="53">
        <v>1970</v>
      </c>
      <c r="F46" s="42" t="s">
        <v>22</v>
      </c>
      <c r="G46" s="43" t="s">
        <v>53</v>
      </c>
      <c r="H46" s="54">
        <v>0.05679398148148148</v>
      </c>
      <c r="I46" s="55">
        <v>0.004368767806267806</v>
      </c>
      <c r="J46" s="56">
        <v>0.018460648148148143</v>
      </c>
      <c r="K46" s="57"/>
    </row>
    <row r="47" spans="1:11" s="58" customFormat="1" ht="11.25" customHeight="1">
      <c r="A47" s="37">
        <v>42</v>
      </c>
      <c r="B47" s="50">
        <v>49</v>
      </c>
      <c r="C47" s="51" t="s">
        <v>112</v>
      </c>
      <c r="D47" s="52" t="s">
        <v>113</v>
      </c>
      <c r="E47" s="53">
        <v>1974</v>
      </c>
      <c r="F47" s="42" t="s">
        <v>18</v>
      </c>
      <c r="G47" s="43" t="s">
        <v>114</v>
      </c>
      <c r="H47" s="54">
        <v>0.05724537037037037</v>
      </c>
      <c r="I47" s="55">
        <v>0.004403490028490028</v>
      </c>
      <c r="J47" s="56">
        <v>0.018912037037037033</v>
      </c>
      <c r="K47" s="57"/>
    </row>
    <row r="48" spans="1:11" s="58" customFormat="1" ht="11.25" customHeight="1">
      <c r="A48" s="37">
        <v>43</v>
      </c>
      <c r="B48" s="50">
        <v>44</v>
      </c>
      <c r="C48" s="51" t="s">
        <v>115</v>
      </c>
      <c r="D48" s="52" t="s">
        <v>116</v>
      </c>
      <c r="E48" s="53">
        <v>1982</v>
      </c>
      <c r="F48" s="42" t="s">
        <v>18</v>
      </c>
      <c r="G48" s="43" t="s">
        <v>117</v>
      </c>
      <c r="H48" s="54">
        <v>0.05821759259259259</v>
      </c>
      <c r="I48" s="55">
        <v>0.004478276353276353</v>
      </c>
      <c r="J48" s="56">
        <v>0.019884259259259254</v>
      </c>
      <c r="K48" s="57"/>
    </row>
    <row r="49" spans="1:11" s="58" customFormat="1" ht="11.25" customHeight="1">
      <c r="A49" s="37">
        <v>44</v>
      </c>
      <c r="B49" s="50">
        <v>27</v>
      </c>
      <c r="C49" s="51" t="s">
        <v>118</v>
      </c>
      <c r="D49" s="52" t="s">
        <v>119</v>
      </c>
      <c r="E49" s="53">
        <v>1955</v>
      </c>
      <c r="F49" s="42" t="s">
        <v>76</v>
      </c>
      <c r="G49" s="43" t="s">
        <v>32</v>
      </c>
      <c r="H49" s="54">
        <v>0.05825231481481482</v>
      </c>
      <c r="I49" s="55">
        <v>0.004480947293447294</v>
      </c>
      <c r="J49" s="56">
        <v>0.019918981481481482</v>
      </c>
      <c r="K49" s="57"/>
    </row>
    <row r="50" spans="1:11" s="58" customFormat="1" ht="11.25" customHeight="1">
      <c r="A50" s="37">
        <v>45</v>
      </c>
      <c r="B50" s="50">
        <v>18</v>
      </c>
      <c r="C50" s="51" t="s">
        <v>120</v>
      </c>
      <c r="D50" s="52" t="s">
        <v>116</v>
      </c>
      <c r="E50" s="53">
        <v>1951</v>
      </c>
      <c r="F50" s="42" t="s">
        <v>57</v>
      </c>
      <c r="G50" s="43" t="s">
        <v>35</v>
      </c>
      <c r="H50" s="54">
        <v>0.05828703703703703</v>
      </c>
      <c r="I50" s="55">
        <v>0.004483618233618233</v>
      </c>
      <c r="J50" s="56">
        <v>0.019953703703703696</v>
      </c>
      <c r="K50" s="57"/>
    </row>
    <row r="51" spans="1:11" s="58" customFormat="1" ht="11.25" customHeight="1">
      <c r="A51" s="37">
        <v>46</v>
      </c>
      <c r="B51" s="50">
        <v>38</v>
      </c>
      <c r="C51" s="51" t="s">
        <v>121</v>
      </c>
      <c r="D51" s="40" t="s">
        <v>151</v>
      </c>
      <c r="E51" s="53">
        <v>1993</v>
      </c>
      <c r="F51" s="42" t="s">
        <v>18</v>
      </c>
      <c r="G51" s="43" t="s">
        <v>122</v>
      </c>
      <c r="H51" s="54">
        <v>0.0587962962962963</v>
      </c>
      <c r="I51" s="55">
        <v>0.004522792022792023</v>
      </c>
      <c r="J51" s="56">
        <v>0.02046296296296296</v>
      </c>
      <c r="K51" s="57"/>
    </row>
    <row r="52" spans="1:11" s="58" customFormat="1" ht="11.25" customHeight="1">
      <c r="A52" s="37">
        <v>47</v>
      </c>
      <c r="B52" s="50">
        <v>47</v>
      </c>
      <c r="C52" s="51" t="s">
        <v>123</v>
      </c>
      <c r="D52" s="52" t="s">
        <v>124</v>
      </c>
      <c r="E52" s="53">
        <v>1979</v>
      </c>
      <c r="F52" s="42" t="s">
        <v>18</v>
      </c>
      <c r="G52" s="43" t="s">
        <v>125</v>
      </c>
      <c r="H52" s="54">
        <v>0.05912037037037037</v>
      </c>
      <c r="I52" s="55">
        <v>0.004547720797720798</v>
      </c>
      <c r="J52" s="56">
        <v>0.020787037037037034</v>
      </c>
      <c r="K52" s="57"/>
    </row>
    <row r="53" spans="1:11" s="58" customFormat="1" ht="11.25" customHeight="1">
      <c r="A53" s="37">
        <v>48</v>
      </c>
      <c r="B53" s="50">
        <v>32</v>
      </c>
      <c r="C53" s="51" t="s">
        <v>126</v>
      </c>
      <c r="D53" s="52" t="s">
        <v>104</v>
      </c>
      <c r="E53" s="53">
        <v>1958</v>
      </c>
      <c r="F53" s="42" t="s">
        <v>76</v>
      </c>
      <c r="G53" s="43" t="s">
        <v>35</v>
      </c>
      <c r="H53" s="54">
        <v>0.06126157407407407</v>
      </c>
      <c r="I53" s="55">
        <v>0.004712428774928775</v>
      </c>
      <c r="J53" s="56">
        <v>0.022928240740740735</v>
      </c>
      <c r="K53" s="57"/>
    </row>
    <row r="54" spans="1:11" s="58" customFormat="1" ht="11.25" customHeight="1">
      <c r="A54" s="37">
        <v>49</v>
      </c>
      <c r="B54" s="50">
        <v>55</v>
      </c>
      <c r="C54" s="51" t="s">
        <v>127</v>
      </c>
      <c r="D54" s="52" t="s">
        <v>66</v>
      </c>
      <c r="E54" s="53">
        <v>1988</v>
      </c>
      <c r="F54" s="42" t="s">
        <v>18</v>
      </c>
      <c r="G54" s="43" t="s">
        <v>128</v>
      </c>
      <c r="H54" s="54">
        <v>0.06243055555555555</v>
      </c>
      <c r="I54" s="55">
        <v>0.004802350427350427</v>
      </c>
      <c r="J54" s="56">
        <v>0.024097222222222214</v>
      </c>
      <c r="K54" s="57"/>
    </row>
    <row r="55" spans="1:11" s="58" customFormat="1" ht="11.25" customHeight="1">
      <c r="A55" s="37">
        <v>50</v>
      </c>
      <c r="B55" s="50">
        <v>10</v>
      </c>
      <c r="C55" s="51" t="s">
        <v>129</v>
      </c>
      <c r="D55" s="52" t="s">
        <v>116</v>
      </c>
      <c r="E55" s="53">
        <v>1979</v>
      </c>
      <c r="F55" s="42" t="s">
        <v>18</v>
      </c>
      <c r="G55" s="43" t="s">
        <v>130</v>
      </c>
      <c r="H55" s="54">
        <v>0.06484953703703704</v>
      </c>
      <c r="I55" s="55">
        <v>0.004988425925925926</v>
      </c>
      <c r="J55" s="56">
        <v>0.0265162037037037</v>
      </c>
      <c r="K55" s="57"/>
    </row>
    <row r="56" spans="1:11" s="58" customFormat="1" ht="11.25" customHeight="1">
      <c r="A56" s="37">
        <v>51</v>
      </c>
      <c r="B56" s="50">
        <v>12</v>
      </c>
      <c r="C56" s="51" t="s">
        <v>131</v>
      </c>
      <c r="D56" s="52" t="s">
        <v>102</v>
      </c>
      <c r="E56" s="53">
        <v>1970</v>
      </c>
      <c r="F56" s="42" t="s">
        <v>22</v>
      </c>
      <c r="G56" s="43" t="s">
        <v>55</v>
      </c>
      <c r="H56" s="54">
        <v>0.06694444444444445</v>
      </c>
      <c r="I56" s="55">
        <v>0.00514957264957265</v>
      </c>
      <c r="J56" s="56">
        <v>0.028611111111111108</v>
      </c>
      <c r="K56" s="57"/>
    </row>
    <row r="57" spans="1:11" s="58" customFormat="1" ht="11.25" customHeight="1">
      <c r="A57" s="37">
        <v>52</v>
      </c>
      <c r="B57" s="50">
        <v>11</v>
      </c>
      <c r="C57" s="51" t="s">
        <v>132</v>
      </c>
      <c r="D57" s="52" t="s">
        <v>116</v>
      </c>
      <c r="E57" s="53">
        <v>1981</v>
      </c>
      <c r="F57" s="42" t="s">
        <v>133</v>
      </c>
      <c r="G57" s="43" t="s">
        <v>19</v>
      </c>
      <c r="H57" s="54">
        <v>0.0691550925925926</v>
      </c>
      <c r="I57" s="55">
        <v>0.005319622507122508</v>
      </c>
      <c r="J57" s="56">
        <v>0.030821759259259264</v>
      </c>
      <c r="K57" s="57"/>
    </row>
    <row r="58" spans="1:11" s="58" customFormat="1" ht="11.25" customHeight="1">
      <c r="A58" s="37">
        <v>53</v>
      </c>
      <c r="B58" s="50">
        <v>4</v>
      </c>
      <c r="C58" s="51" t="s">
        <v>134</v>
      </c>
      <c r="D58" s="52" t="s">
        <v>102</v>
      </c>
      <c r="E58" s="53">
        <v>1963</v>
      </c>
      <c r="F58" s="42" t="s">
        <v>76</v>
      </c>
      <c r="G58" s="43" t="s">
        <v>38</v>
      </c>
      <c r="H58" s="54">
        <v>0.08127314814814814</v>
      </c>
      <c r="I58" s="55">
        <v>0.006251780626780626</v>
      </c>
      <c r="J58" s="56">
        <v>0.0429398148148148</v>
      </c>
      <c r="K58" s="57"/>
    </row>
    <row r="59" spans="1:11" s="58" customFormat="1" ht="11.25" customHeight="1">
      <c r="A59" s="37">
        <v>54</v>
      </c>
      <c r="B59" s="50">
        <v>9</v>
      </c>
      <c r="C59" s="51" t="s">
        <v>135</v>
      </c>
      <c r="D59" s="52" t="s">
        <v>136</v>
      </c>
      <c r="E59" s="53">
        <v>1957</v>
      </c>
      <c r="F59" s="42" t="s">
        <v>76</v>
      </c>
      <c r="G59" s="43" t="s">
        <v>43</v>
      </c>
      <c r="H59" s="54" t="s">
        <v>12</v>
      </c>
      <c r="I59" s="55" t="s">
        <v>12</v>
      </c>
      <c r="J59" s="56" t="s">
        <v>12</v>
      </c>
      <c r="K59" s="57"/>
    </row>
    <row r="60" spans="1:11" s="58" customFormat="1" ht="11.25" customHeight="1">
      <c r="A60" s="37">
        <v>55</v>
      </c>
      <c r="B60" s="50">
        <v>3</v>
      </c>
      <c r="C60" s="51" t="s">
        <v>137</v>
      </c>
      <c r="D60" s="52" t="s">
        <v>138</v>
      </c>
      <c r="E60" s="53">
        <v>1950</v>
      </c>
      <c r="F60" s="42" t="s">
        <v>57</v>
      </c>
      <c r="G60" s="43" t="s">
        <v>38</v>
      </c>
      <c r="H60" s="54" t="s">
        <v>12</v>
      </c>
      <c r="I60" s="55" t="s">
        <v>12</v>
      </c>
      <c r="J60" s="56" t="s">
        <v>12</v>
      </c>
      <c r="K60" s="57"/>
    </row>
    <row r="61" spans="1:11" s="58" customFormat="1" ht="11.25" customHeight="1">
      <c r="A61" s="37">
        <v>56</v>
      </c>
      <c r="B61" s="50">
        <v>25</v>
      </c>
      <c r="C61" s="51" t="s">
        <v>139</v>
      </c>
      <c r="D61" s="52" t="s">
        <v>140</v>
      </c>
      <c r="E61" s="53">
        <v>1950</v>
      </c>
      <c r="F61" s="42" t="s">
        <v>57</v>
      </c>
      <c r="G61" s="43" t="s">
        <v>43</v>
      </c>
      <c r="H61" s="54" t="s">
        <v>12</v>
      </c>
      <c r="I61" s="55" t="s">
        <v>12</v>
      </c>
      <c r="J61" s="56" t="s">
        <v>12</v>
      </c>
      <c r="K61" s="57"/>
    </row>
    <row r="62" spans="1:11" s="58" customFormat="1" ht="11.25" customHeight="1">
      <c r="A62" s="37">
        <v>57</v>
      </c>
      <c r="B62" s="50">
        <v>13</v>
      </c>
      <c r="C62" s="51" t="s">
        <v>141</v>
      </c>
      <c r="D62" s="52" t="s">
        <v>84</v>
      </c>
      <c r="E62" s="53">
        <v>2002</v>
      </c>
      <c r="F62" s="42" t="s">
        <v>150</v>
      </c>
      <c r="G62" s="43" t="s">
        <v>19</v>
      </c>
      <c r="H62" s="54">
        <v>0.03005787037037037</v>
      </c>
      <c r="I62" s="55" t="s">
        <v>12</v>
      </c>
      <c r="J62" s="56" t="s">
        <v>12</v>
      </c>
      <c r="K62" s="57"/>
    </row>
    <row r="63" spans="1:11" s="58" customFormat="1" ht="11.25" customHeight="1">
      <c r="A63" s="37">
        <v>58</v>
      </c>
      <c r="B63" s="50">
        <v>11</v>
      </c>
      <c r="C63" s="51" t="s">
        <v>142</v>
      </c>
      <c r="D63" s="52" t="s">
        <v>84</v>
      </c>
      <c r="E63" s="53">
        <v>1974</v>
      </c>
      <c r="F63" s="42" t="s">
        <v>150</v>
      </c>
      <c r="G63" s="43" t="s">
        <v>25</v>
      </c>
      <c r="H63" s="54">
        <v>0.03113425925925926</v>
      </c>
      <c r="I63" s="55" t="s">
        <v>12</v>
      </c>
      <c r="J63" s="56" t="s">
        <v>12</v>
      </c>
      <c r="K63" s="57"/>
    </row>
    <row r="64" spans="1:11" s="58" customFormat="1" ht="11.25" customHeight="1">
      <c r="A64" s="37">
        <v>59</v>
      </c>
      <c r="B64" s="50">
        <v>18</v>
      </c>
      <c r="C64" s="51" t="s">
        <v>143</v>
      </c>
      <c r="D64" s="52" t="s">
        <v>144</v>
      </c>
      <c r="E64" s="53">
        <v>1939</v>
      </c>
      <c r="F64" s="42" t="s">
        <v>150</v>
      </c>
      <c r="G64" s="43" t="s">
        <v>27</v>
      </c>
      <c r="H64" s="54">
        <v>0.032407407407407406</v>
      </c>
      <c r="I64" s="55" t="s">
        <v>12</v>
      </c>
      <c r="J64" s="56" t="s">
        <v>12</v>
      </c>
      <c r="K64" s="57"/>
    </row>
    <row r="65" spans="1:11" s="58" customFormat="1" ht="11.25" customHeight="1">
      <c r="A65" s="37">
        <v>60</v>
      </c>
      <c r="B65" s="50">
        <v>19</v>
      </c>
      <c r="C65" s="51" t="s">
        <v>145</v>
      </c>
      <c r="D65" s="52" t="s">
        <v>116</v>
      </c>
      <c r="E65" s="53">
        <v>1981</v>
      </c>
      <c r="F65" s="42" t="s">
        <v>150</v>
      </c>
      <c r="G65" s="43" t="s">
        <v>32</v>
      </c>
      <c r="H65" s="54">
        <v>0.03252314814814815</v>
      </c>
      <c r="I65" s="55" t="s">
        <v>12</v>
      </c>
      <c r="J65" s="56" t="s">
        <v>12</v>
      </c>
      <c r="K65" s="57"/>
    </row>
    <row r="66" spans="1:11" s="58" customFormat="1" ht="11.25" customHeight="1">
      <c r="A66" s="37">
        <v>61</v>
      </c>
      <c r="B66" s="50">
        <v>14</v>
      </c>
      <c r="C66" s="51" t="s">
        <v>146</v>
      </c>
      <c r="D66" s="52" t="s">
        <v>147</v>
      </c>
      <c r="E66" s="53">
        <v>1956</v>
      </c>
      <c r="F66" s="42" t="s">
        <v>150</v>
      </c>
      <c r="G66" s="43" t="s">
        <v>35</v>
      </c>
      <c r="H66" s="54">
        <v>0.03327546296296296</v>
      </c>
      <c r="I66" s="55" t="s">
        <v>12</v>
      </c>
      <c r="J66" s="56" t="s">
        <v>12</v>
      </c>
      <c r="K66" s="57"/>
    </row>
    <row r="67" spans="1:11" s="58" customFormat="1" ht="11.25" customHeight="1">
      <c r="A67" s="37">
        <v>62</v>
      </c>
      <c r="B67" s="50">
        <v>15</v>
      </c>
      <c r="C67" s="51" t="s">
        <v>148</v>
      </c>
      <c r="D67" s="52" t="s">
        <v>147</v>
      </c>
      <c r="E67" s="53">
        <v>1958</v>
      </c>
      <c r="F67" s="42" t="s">
        <v>150</v>
      </c>
      <c r="G67" s="43" t="s">
        <v>38</v>
      </c>
      <c r="H67" s="54">
        <v>0.03327546296296296</v>
      </c>
      <c r="I67" s="55" t="s">
        <v>12</v>
      </c>
      <c r="J67" s="56" t="s">
        <v>12</v>
      </c>
      <c r="K67" s="57"/>
    </row>
    <row r="68" spans="1:11" s="58" customFormat="1" ht="11.25" customHeight="1">
      <c r="A68" s="37">
        <v>63</v>
      </c>
      <c r="B68" s="50">
        <v>16</v>
      </c>
      <c r="C68" s="51" t="s">
        <v>149</v>
      </c>
      <c r="D68" s="52" t="s">
        <v>98</v>
      </c>
      <c r="E68" s="53">
        <v>1964</v>
      </c>
      <c r="F68" s="42" t="s">
        <v>150</v>
      </c>
      <c r="G68" s="43" t="s">
        <v>43</v>
      </c>
      <c r="H68" s="54">
        <v>0.05319444444444444</v>
      </c>
      <c r="I68" s="55" t="s">
        <v>12</v>
      </c>
      <c r="J68" s="56" t="s">
        <v>12</v>
      </c>
      <c r="K68" s="57"/>
    </row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68"/>
  <conditionalFormatting sqref="G6:G68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68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68">
    <cfRule type="containsText" priority="11" dxfId="17" operator="containsText" text="BK VIKTORIA HORNÉ OREŠANY">
      <formula>NOT(ISERROR(SEARCH("BK VIKTORIA HORNÉ OREŠANY",D6)))</formula>
    </cfRule>
  </conditionalFormatting>
  <conditionalFormatting sqref="C6:C68">
    <cfRule type="expression" priority="10" dxfId="17">
      <formula>D6="BK VIKTORIA HORNÉ OREŠANY"</formula>
    </cfRule>
  </conditionalFormatting>
  <conditionalFormatting sqref="B6:B68">
    <cfRule type="expression" priority="9" dxfId="17">
      <formula>D6="BK VIKTORIA HORNÉ OREŠANY"</formula>
    </cfRule>
  </conditionalFormatting>
  <conditionalFormatting sqref="A6:A68">
    <cfRule type="expression" priority="8" dxfId="17">
      <formula>D6="BK VIKTORIA HORNÉ OREŠANY"</formula>
    </cfRule>
  </conditionalFormatting>
  <conditionalFormatting sqref="E6:E68">
    <cfRule type="expression" priority="7" dxfId="17">
      <formula>D6="BK VIKTORIA HORNÉ OREŠANY"</formula>
    </cfRule>
  </conditionalFormatting>
  <conditionalFormatting sqref="F6:F68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68">
    <cfRule type="expression" priority="3" dxfId="22">
      <formula>D6="BK VIKTORIA HORNÉ OREŠANY"</formula>
    </cfRule>
  </conditionalFormatting>
  <conditionalFormatting sqref="I6:I68">
    <cfRule type="expression" priority="2" dxfId="17">
      <formula>D6="BK VIKTORIA HORNÉ OREŠANY"</formula>
    </cfRule>
  </conditionalFormatting>
  <conditionalFormatting sqref="J6:J68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2013-08-05T18:37:17Z</dcterms:created>
  <dcterms:modified xsi:type="dcterms:W3CDTF">2013-08-05T19:34:12Z</dcterms:modified>
  <cp:category/>
  <cp:version/>
  <cp:contentType/>
  <cp:contentStatus/>
</cp:coreProperties>
</file>