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9780" activeTab="0"/>
  </bookViews>
  <sheets>
    <sheet name="vysledky30 minutovka" sheetId="1" r:id="rId1"/>
  </sheets>
  <externalReferences>
    <externalReference r:id="rId4"/>
  </externalReferences>
  <definedNames>
    <definedName name="_xlnm._FilterDatabase" localSheetId="0" hidden="1">'vysledky30 minutovka'!$A$5:$J$64</definedName>
    <definedName name="aaaa" localSheetId="0">#REF!</definedName>
    <definedName name="aaaa">#REF!</definedName>
    <definedName name="ABC" localSheetId="0">#REF!</definedName>
    <definedName name="ABC">#REF!</definedName>
    <definedName name="cas" localSheetId="0">#REF!</definedName>
    <definedName name="cas">#REF!</definedName>
    <definedName name="ccc" localSheetId="0">#REF!</definedName>
    <definedName name="ccc">#REF!</definedName>
    <definedName name="dat" localSheetId="0">#REF!</definedName>
    <definedName name="dat">#REF!</definedName>
    <definedName name="data1" localSheetId="0">#REF!</definedName>
    <definedName name="data1">#REF!</definedName>
    <definedName name="databezci" localSheetId="0">#REF!</definedName>
    <definedName name="databezci">#REF!</definedName>
    <definedName name="_xlnm.Print_Titles" localSheetId="0">'vysledky30 minutovka'!$5:$5</definedName>
    <definedName name="Prezentácia" localSheetId="0">#REF!</definedName>
    <definedName name="Prezentácia">#REF!</definedName>
    <definedName name="prieb" localSheetId="0">#REF!</definedName>
    <definedName name="prieb">#REF!</definedName>
    <definedName name="zoznam1" localSheetId="0">#REF!</definedName>
    <definedName name="zoznam1">#REF!</definedName>
    <definedName name="zoznam2" localSheetId="0">#REF!</definedName>
    <definedName name="zoznam2">#REF!</definedName>
    <definedName name="zoznam3" localSheetId="0">#REF!</definedName>
    <definedName name="zoznam3">#REF!</definedName>
    <definedName name="zoznam4" localSheetId="0">#REF!</definedName>
    <definedName name="zoznam4">#REF!</definedName>
    <definedName name="zoznam5" localSheetId="0">#REF!</definedName>
    <definedName name="zoznam5">#REF!</definedName>
    <definedName name="zoznam6" localSheetId="0">#REF!</definedName>
    <definedName name="zoznam6">#REF!</definedName>
  </definedNames>
  <calcPr fullCalcOnLoad="1"/>
</workbook>
</file>

<file path=xl/sharedStrings.xml><?xml version="1.0" encoding="utf-8"?>
<sst xmlns="http://schemas.openxmlformats.org/spreadsheetml/2006/main" count="252" uniqueCount="164">
  <si>
    <t>Výsledková listina</t>
  </si>
  <si>
    <t>Dĺžka trate:</t>
  </si>
  <si>
    <t>por.</t>
  </si>
  <si>
    <t>št. č.</t>
  </si>
  <si>
    <t xml:space="preserve">priezvisko a meno                             </t>
  </si>
  <si>
    <t>oddiel</t>
  </si>
  <si>
    <t>r. nar</t>
  </si>
  <si>
    <t>kat.</t>
  </si>
  <si>
    <t># kat.</t>
  </si>
  <si>
    <t>výkon</t>
  </si>
  <si>
    <t>čas/1km</t>
  </si>
  <si>
    <t>strata</t>
  </si>
  <si>
    <t>VÍTANIE JARI V MARATÓNKACH</t>
  </si>
  <si>
    <t>24. ročník, TRNAVA (Slovenská republika), 19.03.2014</t>
  </si>
  <si>
    <t>30 minútovka</t>
  </si>
  <si>
    <t>Povrch trate: conipur</t>
  </si>
  <si>
    <t>Puškár Michal</t>
  </si>
  <si>
    <t>AŠK SLÁVIA TT</t>
  </si>
  <si>
    <t>Muži</t>
  </si>
  <si>
    <t>1.</t>
  </si>
  <si>
    <t>Záhorec Lukáš</t>
  </si>
  <si>
    <t>TRNAVA</t>
  </si>
  <si>
    <t>2.</t>
  </si>
  <si>
    <t>Brehovský Mário</t>
  </si>
  <si>
    <t>SGJH</t>
  </si>
  <si>
    <t>3.</t>
  </si>
  <si>
    <t>Hupka Timotej</t>
  </si>
  <si>
    <t>AŠK SLÁVIA TRNAVA</t>
  </si>
  <si>
    <t>4.</t>
  </si>
  <si>
    <t>Žigo Martin</t>
  </si>
  <si>
    <t>BEHÁME.SK</t>
  </si>
  <si>
    <t>5.</t>
  </si>
  <si>
    <t>Portašík Peter</t>
  </si>
  <si>
    <t>AŠK GRAFOBAL SKALICA</t>
  </si>
  <si>
    <t>6.</t>
  </si>
  <si>
    <t>Radič Peter</t>
  </si>
  <si>
    <t>CÍFER</t>
  </si>
  <si>
    <t>7.</t>
  </si>
  <si>
    <t>Cagáň Vladimír</t>
  </si>
  <si>
    <t>FEŠÁK TEAM TRNAVA</t>
  </si>
  <si>
    <t>8.</t>
  </si>
  <si>
    <t>Nárožný Andrej</t>
  </si>
  <si>
    <t>AŠK SLÁVIA</t>
  </si>
  <si>
    <t>Dorci</t>
  </si>
  <si>
    <t>Komárňanská Romana</t>
  </si>
  <si>
    <t>SLÁVIA TRNAVA</t>
  </si>
  <si>
    <t>Ženy</t>
  </si>
  <si>
    <t>Polačik Michal</t>
  </si>
  <si>
    <t>MADUNICE</t>
  </si>
  <si>
    <t>9.</t>
  </si>
  <si>
    <t>Vaško Martin</t>
  </si>
  <si>
    <t>AK BOJNIČKY</t>
  </si>
  <si>
    <t>10.</t>
  </si>
  <si>
    <t>Jedinák Matúš</t>
  </si>
  <si>
    <t>BMSC</t>
  </si>
  <si>
    <t>11.</t>
  </si>
  <si>
    <t>Gunár Elvis</t>
  </si>
  <si>
    <t>RC SOLOŠNICA</t>
  </si>
  <si>
    <t>Blažo Vladislav</t>
  </si>
  <si>
    <t>BK VIKTORIA HORNÉ OREŠANY</t>
  </si>
  <si>
    <t>12.</t>
  </si>
  <si>
    <t>Lančarič Peter</t>
  </si>
  <si>
    <t>13.</t>
  </si>
  <si>
    <t>Blažo Eduard</t>
  </si>
  <si>
    <t>14.</t>
  </si>
  <si>
    <t>Branišovič Ľuboš</t>
  </si>
  <si>
    <t>15.</t>
  </si>
  <si>
    <t>Lietavec Miroslav</t>
  </si>
  <si>
    <t>KST ŠPAČINCE</t>
  </si>
  <si>
    <t>16.</t>
  </si>
  <si>
    <t>Kušnierová Denisa</t>
  </si>
  <si>
    <t>Pribulová Zuzana</t>
  </si>
  <si>
    <t>SUCHÁ NAD PARNOU</t>
  </si>
  <si>
    <t>Haba Milan</t>
  </si>
  <si>
    <t>17.</t>
  </si>
  <si>
    <t>Hlaváček Martin</t>
  </si>
  <si>
    <t>18.</t>
  </si>
  <si>
    <t>Krajčovič Peter</t>
  </si>
  <si>
    <t>19.</t>
  </si>
  <si>
    <t>Karaba Roman</t>
  </si>
  <si>
    <t>BK SLIMÁCI</t>
  </si>
  <si>
    <t>20.</t>
  </si>
  <si>
    <t>Michal Matúš</t>
  </si>
  <si>
    <t>ŠK OLYMP SLOVAKIA</t>
  </si>
  <si>
    <t>21.</t>
  </si>
  <si>
    <t>Rakús Milan</t>
  </si>
  <si>
    <t>TRIATLON TEAM TRNAVA</t>
  </si>
  <si>
    <t>22.</t>
  </si>
  <si>
    <t>Adamča Marek</t>
  </si>
  <si>
    <t>ADAWASTE</t>
  </si>
  <si>
    <t>23.</t>
  </si>
  <si>
    <t>Adamča Michal</t>
  </si>
  <si>
    <t>24.</t>
  </si>
  <si>
    <t>Vago Milan</t>
  </si>
  <si>
    <t>TBM TRNAVA</t>
  </si>
  <si>
    <t>25.</t>
  </si>
  <si>
    <t>Rigo Pavol</t>
  </si>
  <si>
    <t>Braniša Andrej</t>
  </si>
  <si>
    <t>26.</t>
  </si>
  <si>
    <t>Bohunický Cyril</t>
  </si>
  <si>
    <t>MALŽENICE BK</t>
  </si>
  <si>
    <t>27.</t>
  </si>
  <si>
    <t>Čajkovič Milan</t>
  </si>
  <si>
    <t>28.</t>
  </si>
  <si>
    <t>Adámek Peter</t>
  </si>
  <si>
    <t>BK MALŽENICE</t>
  </si>
  <si>
    <t>29.</t>
  </si>
  <si>
    <t>Dycha Marek</t>
  </si>
  <si>
    <t>Volek Eduard</t>
  </si>
  <si>
    <t>CYKLOCENTRUM PLUS TRNAVA</t>
  </si>
  <si>
    <t>30.</t>
  </si>
  <si>
    <t>Plevza Ivan</t>
  </si>
  <si>
    <t>ARB TRNAVA</t>
  </si>
  <si>
    <t>31.</t>
  </si>
  <si>
    <t>Petrovič Vladimír</t>
  </si>
  <si>
    <t>TRSTÍN</t>
  </si>
  <si>
    <t>32.</t>
  </si>
  <si>
    <t>Dusko Ján</t>
  </si>
  <si>
    <t>33.</t>
  </si>
  <si>
    <t>Bednárik Anton</t>
  </si>
  <si>
    <t>34.</t>
  </si>
  <si>
    <t>Hudec Ján</t>
  </si>
  <si>
    <t>LOKOMOTÍVA TRENČÍN</t>
  </si>
  <si>
    <t>35.</t>
  </si>
  <si>
    <t>Lieskovský Jaroslav</t>
  </si>
  <si>
    <t>MBK TYRNAVIA TRNAVA</t>
  </si>
  <si>
    <t>36.</t>
  </si>
  <si>
    <t>Krajčovič Ján</t>
  </si>
  <si>
    <t>BK TRNAVA</t>
  </si>
  <si>
    <t>37.</t>
  </si>
  <si>
    <t>Rendek Jozef</t>
  </si>
  <si>
    <t>TJ DOLNÁ KRÚPA</t>
  </si>
  <si>
    <t>38.</t>
  </si>
  <si>
    <t>Stratená Martina</t>
  </si>
  <si>
    <t>RUŽINDOL</t>
  </si>
  <si>
    <t>Klimek Ján</t>
  </si>
  <si>
    <t>SOKOL ČACHTICE</t>
  </si>
  <si>
    <t>39.</t>
  </si>
  <si>
    <t>Puškár Luboš</t>
  </si>
  <si>
    <t>40.</t>
  </si>
  <si>
    <t>Stacho Jozef</t>
  </si>
  <si>
    <t>KRB TRNAVA</t>
  </si>
  <si>
    <t>41.</t>
  </si>
  <si>
    <t>Stachová Ida</t>
  </si>
  <si>
    <t>Krištofiak Vendelín</t>
  </si>
  <si>
    <t>42.</t>
  </si>
  <si>
    <t>Hrnčierik Štefan</t>
  </si>
  <si>
    <t>LOKOMOTÍVA VRÚTKY</t>
  </si>
  <si>
    <t>43.</t>
  </si>
  <si>
    <t>Remiš Adam</t>
  </si>
  <si>
    <t>44.</t>
  </si>
  <si>
    <t>Krazalkovič Vladimír</t>
  </si>
  <si>
    <t>KLUB DÔCHODCOV ŠOPORŇA</t>
  </si>
  <si>
    <t>45.</t>
  </si>
  <si>
    <t>Petrovičová Jana</t>
  </si>
  <si>
    <t>Szeligová Daniela</t>
  </si>
  <si>
    <t>Dorky</t>
  </si>
  <si>
    <t>Szeliga Jaromír</t>
  </si>
  <si>
    <t>46.</t>
  </si>
  <si>
    <t>Selecký Pavol</t>
  </si>
  <si>
    <t>KLUB DÔCHODCOV TRNAVA</t>
  </si>
  <si>
    <t>47.</t>
  </si>
  <si>
    <t>Holický Emil</t>
  </si>
  <si>
    <t>48.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</si>
</sst>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\ [$m-405]"/>
    <numFmt numFmtId="165" formatCode="#,##0.00\ [$km-405]"/>
    <numFmt numFmtId="166" formatCode="General&quot;.&quot;"/>
    <numFmt numFmtId="167" formatCode="_-* #,##0\ [$m-405]_-;\-* #,##0\ [$m-405]_-;_-* &quot;-&quot;\ [$m-405]_-;_-@_-"/>
    <numFmt numFmtId="168" formatCode="_*\ #,##0\ [$m-405]_-;* #,##0\ [$m-405]_-;_-* &quot;&quot;\ [$m-405]_-;_-@_-"/>
  </numFmts>
  <fonts count="70">
    <font>
      <sz val="10"/>
      <name val="Arial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Arial CE"/>
      <family val="0"/>
    </font>
    <font>
      <sz val="9"/>
      <name val="Arial CE"/>
      <family val="0"/>
    </font>
    <font>
      <b/>
      <sz val="9"/>
      <name val="Arial CE"/>
      <family val="2"/>
    </font>
    <font>
      <b/>
      <sz val="16"/>
      <color indexed="10"/>
      <name val="Arial CE"/>
      <family val="2"/>
    </font>
    <font>
      <i/>
      <u val="single"/>
      <sz val="14"/>
      <name val="Arial CE"/>
      <family val="0"/>
    </font>
    <font>
      <b/>
      <i/>
      <u val="single"/>
      <sz val="14"/>
      <name val="Arial CE"/>
      <family val="2"/>
    </font>
    <font>
      <u val="single"/>
      <sz val="14"/>
      <name val="Arial CE"/>
      <family val="0"/>
    </font>
    <font>
      <sz val="14"/>
      <name val="Arial CE"/>
      <family val="2"/>
    </font>
    <font>
      <i/>
      <u val="single"/>
      <sz val="11"/>
      <name val="Arial CE"/>
      <family val="0"/>
    </font>
    <font>
      <b/>
      <i/>
      <u val="single"/>
      <sz val="11"/>
      <name val="Arial CE"/>
      <family val="2"/>
    </font>
    <font>
      <u val="single"/>
      <sz val="11"/>
      <name val="Arial CE"/>
      <family val="0"/>
    </font>
    <font>
      <b/>
      <sz val="9"/>
      <color indexed="9"/>
      <name val="Calibri"/>
      <family val="2"/>
    </font>
    <font>
      <sz val="8"/>
      <color indexed="9"/>
      <name val="Arial CE"/>
      <family val="0"/>
    </font>
    <font>
      <b/>
      <sz val="8"/>
      <color indexed="9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8"/>
      <name val="Arial"/>
      <family val="2"/>
    </font>
    <font>
      <sz val="10"/>
      <name val="Arial"/>
      <family val="2"/>
    </font>
    <font>
      <b/>
      <sz val="8"/>
      <color indexed="12"/>
      <name val="Arial CE"/>
      <family val="2"/>
    </font>
    <font>
      <b/>
      <sz val="8"/>
      <color indexed="17"/>
      <name val="Arial CE"/>
      <family val="2"/>
    </font>
    <font>
      <b/>
      <sz val="8"/>
      <color indexed="60"/>
      <name val="Arial CE"/>
      <family val="0"/>
    </font>
    <font>
      <b/>
      <sz val="8"/>
      <color indexed="10"/>
      <name val="Arial CE"/>
      <family val="0"/>
    </font>
    <font>
      <sz val="8"/>
      <name val="Calibri"/>
      <family val="2"/>
    </font>
    <font>
      <b/>
      <sz val="7"/>
      <name val="Arial CE"/>
      <family val="2"/>
    </font>
    <font>
      <sz val="8"/>
      <color indexed="40"/>
      <name val="Arial CE"/>
      <family val="0"/>
    </font>
    <font>
      <b/>
      <sz val="10"/>
      <name val="Arial CE"/>
      <family val="0"/>
    </font>
    <font>
      <sz val="10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6"/>
      <color rgb="FFFF0000"/>
      <name val="Arial CE"/>
      <family val="2"/>
    </font>
    <font>
      <b/>
      <sz val="9"/>
      <color theme="0"/>
      <name val="Calibri"/>
      <family val="2"/>
    </font>
    <font>
      <sz val="8"/>
      <color theme="0"/>
      <name val="Arial CE"/>
      <family val="0"/>
    </font>
    <font>
      <b/>
      <sz val="8"/>
      <color theme="0"/>
      <name val="Arial CE"/>
      <family val="2"/>
    </font>
    <font>
      <b/>
      <sz val="8"/>
      <color rgb="FF00B050"/>
      <name val="Arial CE"/>
      <family val="2"/>
    </font>
    <font>
      <b/>
      <sz val="8"/>
      <color theme="9" tint="-0.4999699890613556"/>
      <name val="Arial CE"/>
      <family val="0"/>
    </font>
    <font>
      <sz val="8"/>
      <color rgb="FF00B0F0"/>
      <name val="Arial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43" fontId="46" fillId="0" borderId="0" applyFont="0" applyFill="0" applyBorder="0" applyAlignment="0" applyProtection="0"/>
    <xf numFmtId="41" fontId="46" fillId="0" borderId="0" applyFont="0" applyFill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44" fontId="46" fillId="0" borderId="0" applyFont="0" applyFill="0" applyBorder="0" applyAlignment="0" applyProtection="0"/>
    <xf numFmtId="42" fontId="46" fillId="0" borderId="0" applyFont="0" applyFill="0" applyBorder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9" fontId="46" fillId="0" borderId="0" applyFont="0" applyFill="0" applyBorder="0" applyAlignment="0" applyProtection="0"/>
    <xf numFmtId="0" fontId="46" fillId="23" borderId="5" applyNumberFormat="0" applyFont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4" borderId="8" applyNumberFormat="0" applyAlignment="0" applyProtection="0"/>
    <xf numFmtId="0" fontId="59" fillId="25" borderId="8" applyNumberFormat="0" applyAlignment="0" applyProtection="0"/>
    <xf numFmtId="0" fontId="60" fillId="25" borderId="9" applyNumberFormat="0" applyAlignment="0" applyProtection="0"/>
    <xf numFmtId="0" fontId="61" fillId="0" borderId="0" applyNumberFormat="0" applyFill="0" applyBorder="0" applyAlignment="0" applyProtection="0"/>
    <xf numFmtId="0" fontId="62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60">
    <xf numFmtId="0" fontId="0" fillId="0" borderId="0" xfId="0" applyAlignment="1">
      <alignment/>
    </xf>
    <xf numFmtId="3" fontId="18" fillId="33" borderId="0" xfId="0" applyNumberFormat="1" applyFont="1" applyFill="1" applyAlignment="1" applyProtection="1">
      <alignment horizontal="centerContinuous" vertical="center"/>
      <protection/>
    </xf>
    <xf numFmtId="0" fontId="19" fillId="33" borderId="0" xfId="0" applyFont="1" applyFill="1" applyAlignment="1" applyProtection="1">
      <alignment horizontal="centerContinuous" vertical="center"/>
      <protection/>
    </xf>
    <xf numFmtId="0" fontId="20" fillId="33" borderId="0" xfId="0" applyFont="1" applyFill="1" applyAlignment="1" applyProtection="1">
      <alignment horizontal="centerContinuous" vertical="center"/>
      <protection/>
    </xf>
    <xf numFmtId="0" fontId="0" fillId="33" borderId="0" xfId="0" applyFont="1" applyFill="1" applyAlignment="1" applyProtection="1">
      <alignment horizontal="centerContinuous" vertical="center"/>
      <protection/>
    </xf>
    <xf numFmtId="0" fontId="19" fillId="33" borderId="0" xfId="0" applyFont="1" applyFill="1" applyAlignment="1" applyProtection="1">
      <alignment horizontal="centerContinuous" vertical="center"/>
      <protection/>
    </xf>
    <xf numFmtId="0" fontId="19" fillId="33" borderId="0" xfId="0" applyFont="1" applyFill="1" applyAlignment="1" applyProtection="1">
      <alignment vertical="center"/>
      <protection/>
    </xf>
    <xf numFmtId="0" fontId="19" fillId="0" borderId="0" xfId="0" applyFont="1" applyAlignment="1" applyProtection="1">
      <alignment vertical="center"/>
      <protection/>
    </xf>
    <xf numFmtId="3" fontId="63" fillId="34" borderId="0" xfId="0" applyNumberFormat="1" applyFont="1" applyFill="1" applyAlignment="1" applyProtection="1">
      <alignment horizontal="centerContinuous" vertical="center"/>
      <protection/>
    </xf>
    <xf numFmtId="0" fontId="22" fillId="34" borderId="0" xfId="0" applyFont="1" applyFill="1" applyAlignment="1" applyProtection="1">
      <alignment horizontal="centerContinuous" vertical="center"/>
      <protection/>
    </xf>
    <xf numFmtId="0" fontId="23" fillId="34" borderId="0" xfId="0" applyFont="1" applyFill="1" applyAlignment="1" applyProtection="1">
      <alignment horizontal="centerContinuous" vertical="center"/>
      <protection/>
    </xf>
    <xf numFmtId="0" fontId="24" fillId="34" borderId="0" xfId="0" applyFont="1" applyFill="1" applyAlignment="1" applyProtection="1">
      <alignment horizontal="centerContinuous" vertical="center"/>
      <protection/>
    </xf>
    <xf numFmtId="0" fontId="25" fillId="34" borderId="0" xfId="0" applyFont="1" applyFill="1" applyAlignment="1" applyProtection="1">
      <alignment horizontal="centerContinuous" vertical="center"/>
      <protection/>
    </xf>
    <xf numFmtId="0" fontId="25" fillId="34" borderId="0" xfId="0" applyFont="1" applyFill="1" applyAlignment="1" applyProtection="1">
      <alignment horizontal="centerContinuous" vertical="center"/>
      <protection/>
    </xf>
    <xf numFmtId="0" fontId="25" fillId="33" borderId="0" xfId="0" applyFont="1" applyFill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3" fontId="20" fillId="33" borderId="0" xfId="0" applyNumberFormat="1" applyFont="1" applyFill="1" applyBorder="1" applyAlignment="1" applyProtection="1">
      <alignment horizontal="centerContinuous" vertical="center"/>
      <protection/>
    </xf>
    <xf numFmtId="0" fontId="26" fillId="33" borderId="0" xfId="0" applyFont="1" applyFill="1" applyAlignment="1" applyProtection="1">
      <alignment horizontal="centerContinuous" vertical="center"/>
      <protection/>
    </xf>
    <xf numFmtId="0" fontId="27" fillId="33" borderId="0" xfId="0" applyFont="1" applyFill="1" applyAlignment="1" applyProtection="1">
      <alignment horizontal="centerContinuous" vertical="center"/>
      <protection/>
    </xf>
    <xf numFmtId="0" fontId="28" fillId="33" borderId="0" xfId="0" applyFont="1" applyFill="1" applyAlignment="1" applyProtection="1">
      <alignment horizontal="centerContinuous" vertical="center"/>
      <protection/>
    </xf>
    <xf numFmtId="0" fontId="18" fillId="33" borderId="0" xfId="0" applyFont="1" applyFill="1" applyAlignment="1" applyProtection="1">
      <alignment horizontal="centerContinuous" vertical="center"/>
      <protection/>
    </xf>
    <xf numFmtId="0" fontId="18" fillId="33" borderId="0" xfId="0" applyFont="1" applyFill="1" applyAlignment="1" applyProtection="1">
      <alignment horizontal="centerContinuous" vertical="center"/>
      <protection/>
    </xf>
    <xf numFmtId="0" fontId="18" fillId="33" borderId="0" xfId="0" applyFont="1" applyFill="1" applyAlignment="1" applyProtection="1">
      <alignment vertical="center"/>
      <protection/>
    </xf>
    <xf numFmtId="0" fontId="18" fillId="0" borderId="0" xfId="0" applyFont="1" applyAlignment="1" applyProtection="1">
      <alignment vertical="center"/>
      <protection/>
    </xf>
    <xf numFmtId="164" fontId="64" fillId="35" borderId="10" xfId="0" applyNumberFormat="1" applyFont="1" applyFill="1" applyBorder="1" applyAlignment="1">
      <alignment horizontal="left"/>
    </xf>
    <xf numFmtId="0" fontId="19" fillId="35" borderId="11" xfId="0" applyFont="1" applyFill="1" applyBorder="1" applyAlignment="1" applyProtection="1">
      <alignment/>
      <protection/>
    </xf>
    <xf numFmtId="165" fontId="64" fillId="35" borderId="11" xfId="0" applyNumberFormat="1" applyFont="1" applyFill="1" applyBorder="1" applyAlignment="1">
      <alignment horizontal="left"/>
    </xf>
    <xf numFmtId="0" fontId="64" fillId="35" borderId="12" xfId="0" applyNumberFormat="1" applyFont="1" applyFill="1" applyBorder="1" applyAlignment="1">
      <alignment horizontal="left"/>
    </xf>
    <xf numFmtId="0" fontId="65" fillId="36" borderId="11" xfId="0" applyFont="1" applyFill="1" applyBorder="1" applyAlignment="1" applyProtection="1">
      <alignment horizontal="left"/>
      <protection/>
    </xf>
    <xf numFmtId="0" fontId="66" fillId="36" borderId="11" xfId="0" applyFont="1" applyFill="1" applyBorder="1" applyAlignment="1" applyProtection="1">
      <alignment horizontal="left"/>
      <protection/>
    </xf>
    <xf numFmtId="0" fontId="65" fillId="36" borderId="11" xfId="0" applyNumberFormat="1" applyFont="1" applyFill="1" applyBorder="1" applyAlignment="1" applyProtection="1">
      <alignment horizontal="center"/>
      <protection/>
    </xf>
    <xf numFmtId="0" fontId="65" fillId="36" borderId="13" xfId="0" applyFont="1" applyFill="1" applyBorder="1" applyAlignment="1" applyProtection="1">
      <alignment horizontal="left"/>
      <protection/>
    </xf>
    <xf numFmtId="0" fontId="32" fillId="33" borderId="0" xfId="0" applyFont="1" applyFill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33" fillId="37" borderId="14" xfId="0" applyFont="1" applyFill="1" applyBorder="1" applyAlignment="1" applyProtection="1">
      <alignment horizontal="center" vertical="top" wrapText="1"/>
      <protection/>
    </xf>
    <xf numFmtId="0" fontId="33" fillId="37" borderId="14" xfId="0" applyFont="1" applyFill="1" applyBorder="1" applyAlignment="1" applyProtection="1">
      <alignment horizontal="center" vertical="top" wrapText="1"/>
      <protection/>
    </xf>
    <xf numFmtId="0" fontId="33" fillId="33" borderId="0" xfId="0" applyFont="1" applyFill="1" applyAlignment="1" applyProtection="1">
      <alignment/>
      <protection/>
    </xf>
    <xf numFmtId="0" fontId="33" fillId="0" borderId="0" xfId="0" applyFont="1" applyAlignment="1" applyProtection="1">
      <alignment/>
      <protection/>
    </xf>
    <xf numFmtId="166" fontId="34" fillId="0" borderId="12" xfId="0" applyNumberFormat="1" applyFont="1" applyFill="1" applyBorder="1" applyAlignment="1" applyProtection="1">
      <alignment horizontal="center"/>
      <protection/>
    </xf>
    <xf numFmtId="1" fontId="32" fillId="0" borderId="12" xfId="46" applyNumberFormat="1" applyFont="1" applyBorder="1" applyAlignment="1" applyProtection="1">
      <alignment horizontal="center"/>
      <protection/>
    </xf>
    <xf numFmtId="0" fontId="36" fillId="0" borderId="12" xfId="46" applyFont="1" applyBorder="1" applyProtection="1">
      <alignment/>
      <protection/>
    </xf>
    <xf numFmtId="0" fontId="67" fillId="0" borderId="12" xfId="46" applyFont="1" applyBorder="1" applyProtection="1">
      <alignment/>
      <protection/>
    </xf>
    <xf numFmtId="0" fontId="32" fillId="0" borderId="12" xfId="46" applyFont="1" applyBorder="1" applyAlignment="1" applyProtection="1">
      <alignment horizontal="center"/>
      <protection/>
    </xf>
    <xf numFmtId="0" fontId="68" fillId="0" borderId="12" xfId="46" applyFont="1" applyBorder="1" applyAlignment="1" applyProtection="1">
      <alignment horizontal="center"/>
      <protection/>
    </xf>
    <xf numFmtId="0" fontId="33" fillId="0" borderId="14" xfId="0" applyNumberFormat="1" applyFont="1" applyFill="1" applyBorder="1" applyAlignment="1" applyProtection="1">
      <alignment horizontal="center" vertical="center"/>
      <protection/>
    </xf>
    <xf numFmtId="167" fontId="39" fillId="0" borderId="12" xfId="46" applyNumberFormat="1" applyFont="1" applyBorder="1" applyAlignment="1" applyProtection="1">
      <alignment horizontal="center"/>
      <protection/>
    </xf>
    <xf numFmtId="45" fontId="32" fillId="0" borderId="12" xfId="46" applyNumberFormat="1" applyFont="1" applyBorder="1" applyAlignment="1" applyProtection="1">
      <alignment horizontal="center"/>
      <protection/>
    </xf>
    <xf numFmtId="45" fontId="40" fillId="0" borderId="12" xfId="46" applyNumberFormat="1" applyFont="1" applyBorder="1" applyAlignment="1" applyProtection="1">
      <alignment horizontal="center"/>
      <protection/>
    </xf>
    <xf numFmtId="49" fontId="41" fillId="33" borderId="0" xfId="0" applyNumberFormat="1" applyFont="1" applyFill="1" applyAlignment="1" applyProtection="1">
      <alignment/>
      <protection/>
    </xf>
    <xf numFmtId="0" fontId="41" fillId="0" borderId="0" xfId="0" applyFont="1" applyAlignment="1" applyProtection="1">
      <alignment/>
      <protection/>
    </xf>
    <xf numFmtId="168" fontId="69" fillId="0" borderId="12" xfId="46" applyNumberFormat="1" applyFont="1" applyBorder="1" applyAlignment="1" applyProtection="1">
      <alignment horizontal="center"/>
      <protection/>
    </xf>
    <xf numFmtId="1" fontId="32" fillId="0" borderId="12" xfId="46" applyNumberFormat="1" applyFont="1" applyFill="1" applyBorder="1" applyAlignment="1" applyProtection="1">
      <alignment horizontal="center"/>
      <protection/>
    </xf>
    <xf numFmtId="0" fontId="36" fillId="0" borderId="12" xfId="46" applyFont="1" applyFill="1" applyBorder="1" applyProtection="1">
      <alignment/>
      <protection/>
    </xf>
    <xf numFmtId="0" fontId="67" fillId="0" borderId="12" xfId="46" applyFont="1" applyFill="1" applyBorder="1" applyProtection="1">
      <alignment/>
      <protection/>
    </xf>
    <xf numFmtId="0" fontId="32" fillId="0" borderId="12" xfId="46" applyFont="1" applyFill="1" applyBorder="1" applyAlignment="1" applyProtection="1">
      <alignment horizontal="center"/>
      <protection/>
    </xf>
    <xf numFmtId="49" fontId="41" fillId="0" borderId="0" xfId="0" applyNumberFormat="1" applyFont="1" applyFill="1" applyAlignment="1" applyProtection="1">
      <alignment/>
      <protection/>
    </xf>
    <xf numFmtId="0" fontId="41" fillId="0" borderId="0" xfId="0" applyFont="1" applyFill="1" applyAlignment="1" applyProtection="1">
      <alignment/>
      <protection/>
    </xf>
    <xf numFmtId="0" fontId="43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í 3" xfId="44"/>
    <cellStyle name="normální_GRAND PRIX  2007 - Stav soutěže po 1.závodě" xfId="45"/>
    <cellStyle name="normální_List1" xfId="46"/>
    <cellStyle name="Percent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dxfs count="25">
    <dxf>
      <font>
        <color rgb="FF00B0F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b/>
        <i val="0"/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b/>
        <i val="0"/>
        <color rgb="FF0000FF"/>
      </font>
    </dxf>
    <dxf>
      <font>
        <b/>
        <i val="0"/>
        <color rgb="FFFF0000"/>
      </font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b/>
        <i val="0"/>
        <color rgb="FFFF0000"/>
      </font>
    </dxf>
    <dxf>
      <font>
        <b/>
        <i val="0"/>
        <color rgb="FF0000FF"/>
      </font>
    </dxf>
    <dxf>
      <font>
        <color rgb="FF33CC33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  <border/>
    </dxf>
    <dxf>
      <font>
        <b/>
        <i val="0"/>
        <color rgb="FF00B050"/>
      </font>
      <border/>
    </dxf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color rgb="FF33CC33"/>
      </font>
      <border/>
    </dxf>
    <dxf>
      <font>
        <b/>
        <i val="0"/>
        <color rgb="FFFF0000"/>
      </font>
      <fill>
        <patternFill>
          <bgColor rgb="FFFFFFCC"/>
        </patternFill>
      </fill>
      <border/>
    </dxf>
    <dxf>
      <font>
        <color rgb="FF00B0F0"/>
      </font>
      <fill>
        <patternFill>
          <bgColor rgb="FFFFFF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ysledky_vzor%20-%20Copy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vysledky"/>
      <sheetName val="vysledky30 minutovka"/>
      <sheetName val="kat"/>
      <sheetName val="Hárok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4"/>
  <sheetViews>
    <sheetView showZeros="0" tabSelected="1" zoomScale="120" zoomScaleNormal="120" zoomScalePageLayoutView="0" workbookViewId="0" topLeftCell="A1">
      <pane ySplit="5" topLeftCell="A6" activePane="bottomLeft" state="frozen"/>
      <selection pane="topLeft" activeCell="C7" sqref="C7"/>
      <selection pane="bottomLeft" activeCell="C6" sqref="C6"/>
    </sheetView>
  </sheetViews>
  <sheetFormatPr defaultColWidth="0" defaultRowHeight="12.75" customHeight="1" zeroHeight="1"/>
  <cols>
    <col min="1" max="1" width="5.00390625" style="57" customWidth="1"/>
    <col min="2" max="2" width="4.625" style="58" customWidth="1"/>
    <col min="3" max="3" width="22.125" style="59" customWidth="1"/>
    <col min="4" max="4" width="33.625" style="59" customWidth="1"/>
    <col min="5" max="5" width="5.75390625" style="58" customWidth="1"/>
    <col min="6" max="6" width="7.25390625" style="58" customWidth="1"/>
    <col min="7" max="7" width="5.75390625" style="59" customWidth="1"/>
    <col min="8" max="8" width="8.25390625" style="58" customWidth="1"/>
    <col min="9" max="10" width="7.375" style="58" customWidth="1"/>
    <col min="11" max="11" width="0.12890625" style="59" customWidth="1"/>
    <col min="12" max="14" width="0" style="59" hidden="1" customWidth="1"/>
    <col min="15" max="16384" width="9.125" style="59" hidden="1" customWidth="1"/>
  </cols>
  <sheetData>
    <row r="1" spans="1:11" s="7" customFormat="1" ht="14.25">
      <c r="A1" s="1" t="s">
        <v>0</v>
      </c>
      <c r="B1" s="2"/>
      <c r="C1" s="3"/>
      <c r="D1" s="4"/>
      <c r="E1" s="2"/>
      <c r="F1" s="2"/>
      <c r="G1" s="5"/>
      <c r="H1" s="2"/>
      <c r="I1" s="2"/>
      <c r="J1" s="2"/>
      <c r="K1" s="6"/>
    </row>
    <row r="2" spans="1:11" s="15" customFormat="1" ht="26.25" customHeight="1">
      <c r="A2" s="8" t="s">
        <v>12</v>
      </c>
      <c r="B2" s="9"/>
      <c r="C2" s="10"/>
      <c r="D2" s="10"/>
      <c r="E2" s="11"/>
      <c r="F2" s="11"/>
      <c r="G2" s="12"/>
      <c r="H2" s="13"/>
      <c r="I2" s="13"/>
      <c r="J2" s="13"/>
      <c r="K2" s="14"/>
    </row>
    <row r="3" spans="1:11" s="23" customFormat="1" ht="13.5" customHeight="1">
      <c r="A3" s="16" t="s">
        <v>13</v>
      </c>
      <c r="B3" s="17"/>
      <c r="C3" s="18"/>
      <c r="D3" s="18"/>
      <c r="E3" s="19"/>
      <c r="F3" s="19"/>
      <c r="G3" s="20"/>
      <c r="H3" s="21"/>
      <c r="I3" s="21"/>
      <c r="J3" s="21"/>
      <c r="K3" s="22"/>
    </row>
    <row r="4" spans="1:11" s="33" customFormat="1" ht="12.75" customHeight="1">
      <c r="A4" s="24" t="s">
        <v>1</v>
      </c>
      <c r="B4" s="25"/>
      <c r="C4" s="26" t="s">
        <v>14</v>
      </c>
      <c r="D4" s="27" t="s">
        <v>15</v>
      </c>
      <c r="E4" s="28"/>
      <c r="F4" s="28"/>
      <c r="G4" s="29"/>
      <c r="H4" s="30"/>
      <c r="I4" s="28"/>
      <c r="J4" s="31"/>
      <c r="K4" s="32"/>
    </row>
    <row r="5" spans="1:11" s="37" customFormat="1" ht="21" customHeight="1">
      <c r="A5" s="34" t="s">
        <v>2</v>
      </c>
      <c r="B5" s="34" t="s">
        <v>3</v>
      </c>
      <c r="C5" s="34" t="s">
        <v>4</v>
      </c>
      <c r="D5" s="34" t="s">
        <v>5</v>
      </c>
      <c r="E5" s="34" t="s">
        <v>6</v>
      </c>
      <c r="F5" s="34" t="s">
        <v>7</v>
      </c>
      <c r="G5" s="34" t="s">
        <v>8</v>
      </c>
      <c r="H5" s="35" t="s">
        <v>9</v>
      </c>
      <c r="I5" s="34" t="s">
        <v>10</v>
      </c>
      <c r="J5" s="34" t="s">
        <v>11</v>
      </c>
      <c r="K5" s="36"/>
    </row>
    <row r="6" spans="1:11" s="49" customFormat="1" ht="11.25" customHeight="1">
      <c r="A6" s="38">
        <v>1</v>
      </c>
      <c r="B6" s="39">
        <v>150</v>
      </c>
      <c r="C6" s="40" t="s">
        <v>16</v>
      </c>
      <c r="D6" s="41" t="s">
        <v>17</v>
      </c>
      <c r="E6" s="42">
        <v>1986</v>
      </c>
      <c r="F6" s="43" t="s">
        <v>18</v>
      </c>
      <c r="G6" s="44" t="s">
        <v>19</v>
      </c>
      <c r="H6" s="45">
        <v>8410</v>
      </c>
      <c r="I6" s="46">
        <v>0.002477205707491082</v>
      </c>
      <c r="J6" s="47"/>
      <c r="K6" s="48"/>
    </row>
    <row r="7" spans="1:11" s="49" customFormat="1" ht="11.25" customHeight="1">
      <c r="A7" s="38">
        <v>2</v>
      </c>
      <c r="B7" s="39">
        <v>117</v>
      </c>
      <c r="C7" s="40" t="s">
        <v>20</v>
      </c>
      <c r="D7" s="41" t="s">
        <v>21</v>
      </c>
      <c r="E7" s="42">
        <v>1986</v>
      </c>
      <c r="F7" s="43" t="s">
        <v>18</v>
      </c>
      <c r="G7" s="44" t="s">
        <v>22</v>
      </c>
      <c r="H7" s="45">
        <v>8321</v>
      </c>
      <c r="I7" s="46">
        <v>0.002503701478187718</v>
      </c>
      <c r="J7" s="50">
        <v>-89</v>
      </c>
      <c r="K7" s="48"/>
    </row>
    <row r="8" spans="1:11" s="49" customFormat="1" ht="11.25" customHeight="1">
      <c r="A8" s="38">
        <v>3</v>
      </c>
      <c r="B8" s="39">
        <v>127</v>
      </c>
      <c r="C8" s="40" t="s">
        <v>23</v>
      </c>
      <c r="D8" s="41" t="s">
        <v>24</v>
      </c>
      <c r="E8" s="42">
        <v>1995</v>
      </c>
      <c r="F8" s="43" t="s">
        <v>18</v>
      </c>
      <c r="G8" s="44" t="s">
        <v>25</v>
      </c>
      <c r="H8" s="45">
        <v>8253</v>
      </c>
      <c r="I8" s="46">
        <v>0.0025243305464679507</v>
      </c>
      <c r="J8" s="50">
        <v>-157</v>
      </c>
      <c r="K8" s="48"/>
    </row>
    <row r="9" spans="1:11" s="49" customFormat="1" ht="11.25" customHeight="1">
      <c r="A9" s="38">
        <v>4</v>
      </c>
      <c r="B9" s="39">
        <v>138</v>
      </c>
      <c r="C9" s="40" t="s">
        <v>26</v>
      </c>
      <c r="D9" s="41" t="s">
        <v>27</v>
      </c>
      <c r="E9" s="42">
        <v>1991</v>
      </c>
      <c r="F9" s="43" t="s">
        <v>18</v>
      </c>
      <c r="G9" s="44" t="s">
        <v>28</v>
      </c>
      <c r="H9" s="45">
        <v>8105</v>
      </c>
      <c r="I9" s="46">
        <v>0.0025704256631708822</v>
      </c>
      <c r="J9" s="50">
        <v>-305</v>
      </c>
      <c r="K9" s="48"/>
    </row>
    <row r="10" spans="1:11" s="49" customFormat="1" ht="11.25" customHeight="1">
      <c r="A10" s="38">
        <v>5</v>
      </c>
      <c r="B10" s="39">
        <v>119</v>
      </c>
      <c r="C10" s="40" t="s">
        <v>29</v>
      </c>
      <c r="D10" s="41" t="s">
        <v>30</v>
      </c>
      <c r="E10" s="42">
        <v>1989</v>
      </c>
      <c r="F10" s="43" t="s">
        <v>18</v>
      </c>
      <c r="G10" s="44" t="s">
        <v>31</v>
      </c>
      <c r="H10" s="45">
        <v>8065</v>
      </c>
      <c r="I10" s="46">
        <v>0.002583174209547427</v>
      </c>
      <c r="J10" s="50">
        <v>-345</v>
      </c>
      <c r="K10" s="48"/>
    </row>
    <row r="11" spans="1:11" s="49" customFormat="1" ht="11.25" customHeight="1">
      <c r="A11" s="38">
        <v>6</v>
      </c>
      <c r="B11" s="39">
        <v>135</v>
      </c>
      <c r="C11" s="40" t="s">
        <v>32</v>
      </c>
      <c r="D11" s="41" t="s">
        <v>33</v>
      </c>
      <c r="E11" s="42">
        <v>1963</v>
      </c>
      <c r="F11" s="43" t="s">
        <v>18</v>
      </c>
      <c r="G11" s="44" t="s">
        <v>34</v>
      </c>
      <c r="H11" s="45">
        <v>7918</v>
      </c>
      <c r="I11" s="46">
        <v>0.002631131598888608</v>
      </c>
      <c r="J11" s="50">
        <v>-492</v>
      </c>
      <c r="K11" s="48"/>
    </row>
    <row r="12" spans="1:11" s="49" customFormat="1" ht="11.25" customHeight="1">
      <c r="A12" s="38">
        <v>7</v>
      </c>
      <c r="B12" s="39">
        <v>149</v>
      </c>
      <c r="C12" s="40" t="s">
        <v>35</v>
      </c>
      <c r="D12" s="41" t="s">
        <v>36</v>
      </c>
      <c r="E12" s="42">
        <v>1971</v>
      </c>
      <c r="F12" s="43" t="s">
        <v>18</v>
      </c>
      <c r="G12" s="44" t="s">
        <v>37</v>
      </c>
      <c r="H12" s="45">
        <v>7895</v>
      </c>
      <c r="I12" s="46">
        <v>0.0026387967067764404</v>
      </c>
      <c r="J12" s="50">
        <v>-515</v>
      </c>
      <c r="K12" s="48"/>
    </row>
    <row r="13" spans="1:11" s="49" customFormat="1" ht="11.25" customHeight="1">
      <c r="A13" s="38">
        <v>8</v>
      </c>
      <c r="B13" s="39">
        <v>116</v>
      </c>
      <c r="C13" s="40" t="s">
        <v>38</v>
      </c>
      <c r="D13" s="41" t="s">
        <v>39</v>
      </c>
      <c r="E13" s="42">
        <v>1970</v>
      </c>
      <c r="F13" s="43" t="s">
        <v>18</v>
      </c>
      <c r="G13" s="44" t="s">
        <v>40</v>
      </c>
      <c r="H13" s="45">
        <v>7826</v>
      </c>
      <c r="I13" s="46">
        <v>0.0026620623562484025</v>
      </c>
      <c r="J13" s="50">
        <v>-584</v>
      </c>
      <c r="K13" s="48"/>
    </row>
    <row r="14" spans="1:11" s="49" customFormat="1" ht="11.25" customHeight="1">
      <c r="A14" s="38">
        <v>9</v>
      </c>
      <c r="B14" s="39">
        <v>148</v>
      </c>
      <c r="C14" s="40" t="s">
        <v>41</v>
      </c>
      <c r="D14" s="41" t="s">
        <v>42</v>
      </c>
      <c r="E14" s="42">
        <v>1996</v>
      </c>
      <c r="F14" s="43" t="s">
        <v>43</v>
      </c>
      <c r="G14" s="44" t="s">
        <v>19</v>
      </c>
      <c r="H14" s="45">
        <v>7659</v>
      </c>
      <c r="I14" s="46">
        <v>0.0027201070635853243</v>
      </c>
      <c r="J14" s="50">
        <v>-751</v>
      </c>
      <c r="K14" s="48"/>
    </row>
    <row r="15" spans="1:11" s="49" customFormat="1" ht="11.25" customHeight="1">
      <c r="A15" s="38">
        <v>10</v>
      </c>
      <c r="B15" s="39">
        <v>140</v>
      </c>
      <c r="C15" s="40" t="s">
        <v>44</v>
      </c>
      <c r="D15" s="41" t="s">
        <v>45</v>
      </c>
      <c r="E15" s="42">
        <v>1990</v>
      </c>
      <c r="F15" s="43" t="s">
        <v>46</v>
      </c>
      <c r="G15" s="44" t="s">
        <v>19</v>
      </c>
      <c r="H15" s="45">
        <v>7520</v>
      </c>
      <c r="I15" s="46">
        <v>0.0027703856382978722</v>
      </c>
      <c r="J15" s="50">
        <v>-890</v>
      </c>
      <c r="K15" s="48"/>
    </row>
    <row r="16" spans="1:11" s="49" customFormat="1" ht="11.25" customHeight="1">
      <c r="A16" s="38">
        <v>11</v>
      </c>
      <c r="B16" s="39">
        <v>118</v>
      </c>
      <c r="C16" s="40" t="s">
        <v>47</v>
      </c>
      <c r="D16" s="41" t="s">
        <v>48</v>
      </c>
      <c r="E16" s="42">
        <v>1981</v>
      </c>
      <c r="F16" s="43" t="s">
        <v>18</v>
      </c>
      <c r="G16" s="44" t="s">
        <v>49</v>
      </c>
      <c r="H16" s="45">
        <v>7508</v>
      </c>
      <c r="I16" s="46">
        <v>0.0027748135322322853</v>
      </c>
      <c r="J16" s="50">
        <v>-902</v>
      </c>
      <c r="K16" s="48"/>
    </row>
    <row r="17" spans="1:11" s="49" customFormat="1" ht="11.25" customHeight="1">
      <c r="A17" s="38">
        <v>12</v>
      </c>
      <c r="B17" s="39">
        <v>123</v>
      </c>
      <c r="C17" s="40" t="s">
        <v>50</v>
      </c>
      <c r="D17" s="41" t="s">
        <v>51</v>
      </c>
      <c r="E17" s="42">
        <v>1994</v>
      </c>
      <c r="F17" s="43" t="s">
        <v>18</v>
      </c>
      <c r="G17" s="44" t="s">
        <v>52</v>
      </c>
      <c r="H17" s="45">
        <v>7440</v>
      </c>
      <c r="I17" s="46">
        <v>0.0028001747311827956</v>
      </c>
      <c r="J17" s="50">
        <v>-970</v>
      </c>
      <c r="K17" s="48"/>
    </row>
    <row r="18" spans="1:11" s="49" customFormat="1" ht="11.25" customHeight="1">
      <c r="A18" s="38">
        <v>13</v>
      </c>
      <c r="B18" s="39">
        <v>144</v>
      </c>
      <c r="C18" s="40" t="s">
        <v>53</v>
      </c>
      <c r="D18" s="41" t="s">
        <v>54</v>
      </c>
      <c r="E18" s="42">
        <v>1979</v>
      </c>
      <c r="F18" s="43" t="s">
        <v>18</v>
      </c>
      <c r="G18" s="44" t="s">
        <v>55</v>
      </c>
      <c r="H18" s="45">
        <v>7400</v>
      </c>
      <c r="I18" s="46">
        <v>0.002815310810810811</v>
      </c>
      <c r="J18" s="50">
        <v>-1010</v>
      </c>
      <c r="K18" s="48"/>
    </row>
    <row r="19" spans="1:11" s="49" customFormat="1" ht="11.25" customHeight="1">
      <c r="A19" s="38">
        <v>14</v>
      </c>
      <c r="B19" s="39">
        <v>111</v>
      </c>
      <c r="C19" s="40" t="s">
        <v>56</v>
      </c>
      <c r="D19" s="41" t="s">
        <v>57</v>
      </c>
      <c r="E19" s="42">
        <v>1996</v>
      </c>
      <c r="F19" s="43" t="s">
        <v>43</v>
      </c>
      <c r="G19" s="44" t="s">
        <v>22</v>
      </c>
      <c r="H19" s="45">
        <v>7311</v>
      </c>
      <c r="I19" s="46">
        <v>0.0028495828204076045</v>
      </c>
      <c r="J19" s="50">
        <v>-1099</v>
      </c>
      <c r="K19" s="48"/>
    </row>
    <row r="20" spans="1:11" s="49" customFormat="1" ht="11.25" customHeight="1">
      <c r="A20" s="38">
        <v>15</v>
      </c>
      <c r="B20" s="39">
        <v>125</v>
      </c>
      <c r="C20" s="40" t="s">
        <v>58</v>
      </c>
      <c r="D20" s="41" t="s">
        <v>59</v>
      </c>
      <c r="E20" s="42">
        <v>1971</v>
      </c>
      <c r="F20" s="43" t="s">
        <v>18</v>
      </c>
      <c r="G20" s="44" t="s">
        <v>60</v>
      </c>
      <c r="H20" s="45">
        <v>7140</v>
      </c>
      <c r="I20" s="46">
        <v>0.0029178291316526613</v>
      </c>
      <c r="J20" s="50">
        <v>-1270</v>
      </c>
      <c r="K20" s="48"/>
    </row>
    <row r="21" spans="1:11" s="49" customFormat="1" ht="11.25" customHeight="1">
      <c r="A21" s="38">
        <v>16</v>
      </c>
      <c r="B21" s="39">
        <v>124</v>
      </c>
      <c r="C21" s="40" t="s">
        <v>61</v>
      </c>
      <c r="D21" s="41" t="s">
        <v>21</v>
      </c>
      <c r="E21" s="42">
        <v>1984</v>
      </c>
      <c r="F21" s="43" t="s">
        <v>18</v>
      </c>
      <c r="G21" s="44" t="s">
        <v>62</v>
      </c>
      <c r="H21" s="45">
        <v>7116</v>
      </c>
      <c r="I21" s="46">
        <v>0.0029276700393479483</v>
      </c>
      <c r="J21" s="50">
        <v>-1294</v>
      </c>
      <c r="K21" s="48"/>
    </row>
    <row r="22" spans="1:11" s="49" customFormat="1" ht="11.25" customHeight="1">
      <c r="A22" s="38">
        <v>17</v>
      </c>
      <c r="B22" s="39">
        <v>126</v>
      </c>
      <c r="C22" s="40" t="s">
        <v>63</v>
      </c>
      <c r="D22" s="41" t="s">
        <v>59</v>
      </c>
      <c r="E22" s="42">
        <v>1991</v>
      </c>
      <c r="F22" s="43" t="s">
        <v>18</v>
      </c>
      <c r="G22" s="44" t="s">
        <v>64</v>
      </c>
      <c r="H22" s="45">
        <v>7055</v>
      </c>
      <c r="I22" s="46">
        <v>0.002952983699503898</v>
      </c>
      <c r="J22" s="50">
        <v>-1355</v>
      </c>
      <c r="K22" s="48"/>
    </row>
    <row r="23" spans="1:11" s="49" customFormat="1" ht="11.25" customHeight="1">
      <c r="A23" s="38">
        <v>18</v>
      </c>
      <c r="B23" s="39">
        <v>114</v>
      </c>
      <c r="C23" s="40" t="s">
        <v>65</v>
      </c>
      <c r="D23" s="41" t="s">
        <v>59</v>
      </c>
      <c r="E23" s="42">
        <v>1974</v>
      </c>
      <c r="F23" s="43" t="s">
        <v>18</v>
      </c>
      <c r="G23" s="44" t="s">
        <v>66</v>
      </c>
      <c r="H23" s="45">
        <v>7000</v>
      </c>
      <c r="I23" s="46">
        <v>0.002976185714285714</v>
      </c>
      <c r="J23" s="50">
        <v>-1410</v>
      </c>
      <c r="K23" s="48"/>
    </row>
    <row r="24" spans="1:11" s="49" customFormat="1" ht="11.25" customHeight="1">
      <c r="A24" s="38">
        <v>19</v>
      </c>
      <c r="B24" s="39">
        <v>131</v>
      </c>
      <c r="C24" s="40" t="s">
        <v>67</v>
      </c>
      <c r="D24" s="41" t="s">
        <v>68</v>
      </c>
      <c r="E24" s="42">
        <v>1960</v>
      </c>
      <c r="F24" s="43" t="s">
        <v>18</v>
      </c>
      <c r="G24" s="44" t="s">
        <v>69</v>
      </c>
      <c r="H24" s="45">
        <v>6965</v>
      </c>
      <c r="I24" s="46">
        <v>0.0029911414213926774</v>
      </c>
      <c r="J24" s="50">
        <v>-1445</v>
      </c>
      <c r="K24" s="48"/>
    </row>
    <row r="25" spans="1:11" s="49" customFormat="1" ht="11.25" customHeight="1">
      <c r="A25" s="38">
        <v>20</v>
      </c>
      <c r="B25" s="39">
        <v>141</v>
      </c>
      <c r="C25" s="40" t="s">
        <v>70</v>
      </c>
      <c r="D25" s="41" t="s">
        <v>39</v>
      </c>
      <c r="E25" s="42">
        <v>1977</v>
      </c>
      <c r="F25" s="43" t="s">
        <v>46</v>
      </c>
      <c r="G25" s="44" t="s">
        <v>22</v>
      </c>
      <c r="H25" s="45">
        <v>6965</v>
      </c>
      <c r="I25" s="46">
        <v>0.0029911414213926774</v>
      </c>
      <c r="J25" s="50">
        <v>-1445</v>
      </c>
      <c r="K25" s="48"/>
    </row>
    <row r="26" spans="1:11" s="49" customFormat="1" ht="11.25" customHeight="1">
      <c r="A26" s="38">
        <v>21</v>
      </c>
      <c r="B26" s="39">
        <v>108</v>
      </c>
      <c r="C26" s="40" t="s">
        <v>71</v>
      </c>
      <c r="D26" s="41" t="s">
        <v>72</v>
      </c>
      <c r="E26" s="42">
        <v>1977</v>
      </c>
      <c r="F26" s="43" t="s">
        <v>46</v>
      </c>
      <c r="G26" s="44" t="s">
        <v>25</v>
      </c>
      <c r="H26" s="45">
        <v>6890</v>
      </c>
      <c r="I26" s="46">
        <v>0.003023701015965167</v>
      </c>
      <c r="J26" s="50">
        <v>-1520</v>
      </c>
      <c r="K26" s="48"/>
    </row>
    <row r="27" spans="1:11" s="49" customFormat="1" ht="11.25" customHeight="1">
      <c r="A27" s="38">
        <v>22</v>
      </c>
      <c r="B27" s="39">
        <v>110</v>
      </c>
      <c r="C27" s="40" t="s">
        <v>73</v>
      </c>
      <c r="D27" s="41" t="s">
        <v>57</v>
      </c>
      <c r="E27" s="42">
        <v>1970</v>
      </c>
      <c r="F27" s="43" t="s">
        <v>18</v>
      </c>
      <c r="G27" s="44" t="s">
        <v>74</v>
      </c>
      <c r="H27" s="45">
        <v>6890</v>
      </c>
      <c r="I27" s="46">
        <v>0.003023701015965167</v>
      </c>
      <c r="J27" s="50">
        <v>-1520</v>
      </c>
      <c r="K27" s="48"/>
    </row>
    <row r="28" spans="1:11" s="49" customFormat="1" ht="11.25" customHeight="1">
      <c r="A28" s="38">
        <v>23</v>
      </c>
      <c r="B28" s="39">
        <v>134</v>
      </c>
      <c r="C28" s="40" t="s">
        <v>75</v>
      </c>
      <c r="D28" s="41" t="s">
        <v>39</v>
      </c>
      <c r="E28" s="42">
        <v>1973</v>
      </c>
      <c r="F28" s="43" t="s">
        <v>18</v>
      </c>
      <c r="G28" s="44" t="s">
        <v>76</v>
      </c>
      <c r="H28" s="45">
        <v>6835</v>
      </c>
      <c r="I28" s="46">
        <v>0.003048032187271397</v>
      </c>
      <c r="J28" s="50">
        <v>-1575</v>
      </c>
      <c r="K28" s="48"/>
    </row>
    <row r="29" spans="1:11" s="49" customFormat="1" ht="11.25" customHeight="1">
      <c r="A29" s="38">
        <v>24</v>
      </c>
      <c r="B29" s="39">
        <v>109</v>
      </c>
      <c r="C29" s="40" t="s">
        <v>77</v>
      </c>
      <c r="D29" s="41" t="s">
        <v>36</v>
      </c>
      <c r="E29" s="42">
        <v>1965</v>
      </c>
      <c r="F29" s="43" t="s">
        <v>18</v>
      </c>
      <c r="G29" s="44" t="s">
        <v>78</v>
      </c>
      <c r="H29" s="45">
        <v>6830</v>
      </c>
      <c r="I29" s="46">
        <v>0.0030502635431918007</v>
      </c>
      <c r="J29" s="50">
        <v>-1580</v>
      </c>
      <c r="K29" s="48"/>
    </row>
    <row r="30" spans="1:11" s="49" customFormat="1" ht="11.25" customHeight="1">
      <c r="A30" s="38">
        <v>25</v>
      </c>
      <c r="B30" s="39">
        <v>136</v>
      </c>
      <c r="C30" s="40" t="s">
        <v>79</v>
      </c>
      <c r="D30" s="41" t="s">
        <v>80</v>
      </c>
      <c r="E30" s="42">
        <v>1971</v>
      </c>
      <c r="F30" s="43" t="s">
        <v>18</v>
      </c>
      <c r="G30" s="44" t="s">
        <v>81</v>
      </c>
      <c r="H30" s="45">
        <v>6800</v>
      </c>
      <c r="I30" s="46">
        <v>0.003063720588235294</v>
      </c>
      <c r="J30" s="50">
        <v>-1610</v>
      </c>
      <c r="K30" s="48"/>
    </row>
    <row r="31" spans="1:11" s="49" customFormat="1" ht="11.25" customHeight="1">
      <c r="A31" s="38">
        <v>26</v>
      </c>
      <c r="B31" s="39">
        <v>101</v>
      </c>
      <c r="C31" s="40" t="s">
        <v>82</v>
      </c>
      <c r="D31" s="41" t="s">
        <v>83</v>
      </c>
      <c r="E31" s="42">
        <v>1988</v>
      </c>
      <c r="F31" s="43" t="s">
        <v>18</v>
      </c>
      <c r="G31" s="44" t="s">
        <v>84</v>
      </c>
      <c r="H31" s="45">
        <v>6785</v>
      </c>
      <c r="I31" s="46">
        <v>0.003070493736182756</v>
      </c>
      <c r="J31" s="50">
        <v>-1625</v>
      </c>
      <c r="K31" s="48"/>
    </row>
    <row r="32" spans="1:11" s="49" customFormat="1" ht="11.25" customHeight="1">
      <c r="A32" s="38">
        <v>27</v>
      </c>
      <c r="B32" s="39">
        <v>132</v>
      </c>
      <c r="C32" s="40" t="s">
        <v>85</v>
      </c>
      <c r="D32" s="41" t="s">
        <v>86</v>
      </c>
      <c r="E32" s="42">
        <v>1966</v>
      </c>
      <c r="F32" s="43" t="s">
        <v>18</v>
      </c>
      <c r="G32" s="44" t="s">
        <v>87</v>
      </c>
      <c r="H32" s="45">
        <v>6740</v>
      </c>
      <c r="I32" s="46">
        <v>0.003090994065281899</v>
      </c>
      <c r="J32" s="50">
        <v>-1670</v>
      </c>
      <c r="K32" s="48"/>
    </row>
    <row r="33" spans="1:11" s="49" customFormat="1" ht="11.25" customHeight="1">
      <c r="A33" s="38">
        <v>28</v>
      </c>
      <c r="B33" s="39">
        <v>155</v>
      </c>
      <c r="C33" s="40" t="s">
        <v>88</v>
      </c>
      <c r="D33" s="41" t="s">
        <v>89</v>
      </c>
      <c r="E33" s="42">
        <v>1985</v>
      </c>
      <c r="F33" s="43" t="s">
        <v>18</v>
      </c>
      <c r="G33" s="44" t="s">
        <v>90</v>
      </c>
      <c r="H33" s="45">
        <v>6663</v>
      </c>
      <c r="I33" s="46">
        <v>0.0031267146930811945</v>
      </c>
      <c r="J33" s="50">
        <v>-1747</v>
      </c>
      <c r="K33" s="48"/>
    </row>
    <row r="34" spans="1:11" s="56" customFormat="1" ht="11.25" customHeight="1">
      <c r="A34" s="38">
        <v>29</v>
      </c>
      <c r="B34" s="51">
        <v>154</v>
      </c>
      <c r="C34" s="52" t="s">
        <v>91</v>
      </c>
      <c r="D34" s="53" t="s">
        <v>89</v>
      </c>
      <c r="E34" s="54">
        <v>1982</v>
      </c>
      <c r="F34" s="43" t="s">
        <v>18</v>
      </c>
      <c r="G34" s="44" t="s">
        <v>92</v>
      </c>
      <c r="H34" s="45">
        <v>6663</v>
      </c>
      <c r="I34" s="46">
        <v>0.0031267146930811945</v>
      </c>
      <c r="J34" s="50">
        <v>-1747</v>
      </c>
      <c r="K34" s="55"/>
    </row>
    <row r="35" spans="1:11" s="56" customFormat="1" ht="11.25" customHeight="1">
      <c r="A35" s="38">
        <v>30</v>
      </c>
      <c r="B35" s="51">
        <v>158</v>
      </c>
      <c r="C35" s="52" t="s">
        <v>93</v>
      </c>
      <c r="D35" s="53" t="s">
        <v>94</v>
      </c>
      <c r="E35" s="54">
        <v>1961</v>
      </c>
      <c r="F35" s="43" t="s">
        <v>18</v>
      </c>
      <c r="G35" s="44" t="s">
        <v>95</v>
      </c>
      <c r="H35" s="45">
        <v>6626</v>
      </c>
      <c r="I35" s="46">
        <v>0.003144174464231814</v>
      </c>
      <c r="J35" s="50">
        <v>-1784</v>
      </c>
      <c r="K35" s="55"/>
    </row>
    <row r="36" spans="1:11" s="56" customFormat="1" ht="11.25" customHeight="1">
      <c r="A36" s="38">
        <v>31</v>
      </c>
      <c r="B36" s="51">
        <v>112</v>
      </c>
      <c r="C36" s="52" t="s">
        <v>96</v>
      </c>
      <c r="D36" s="53" t="s">
        <v>57</v>
      </c>
      <c r="E36" s="54">
        <v>1996</v>
      </c>
      <c r="F36" s="43" t="s">
        <v>43</v>
      </c>
      <c r="G36" s="44" t="s">
        <v>25</v>
      </c>
      <c r="H36" s="45">
        <v>6615</v>
      </c>
      <c r="I36" s="46">
        <v>0.003149402872260015</v>
      </c>
      <c r="J36" s="50">
        <v>-1795</v>
      </c>
      <c r="K36" s="55"/>
    </row>
    <row r="37" spans="1:11" s="56" customFormat="1" ht="11.25" customHeight="1">
      <c r="A37" s="38">
        <v>32</v>
      </c>
      <c r="B37" s="51">
        <v>174</v>
      </c>
      <c r="C37" s="52" t="s">
        <v>97</v>
      </c>
      <c r="D37" s="53" t="s">
        <v>21</v>
      </c>
      <c r="E37" s="54">
        <v>1977</v>
      </c>
      <c r="F37" s="43" t="s">
        <v>18</v>
      </c>
      <c r="G37" s="44" t="s">
        <v>98</v>
      </c>
      <c r="H37" s="45">
        <v>6568</v>
      </c>
      <c r="I37" s="46">
        <v>0.003171939707673569</v>
      </c>
      <c r="J37" s="50">
        <v>-1842</v>
      </c>
      <c r="K37" s="55"/>
    </row>
    <row r="38" spans="1:11" s="56" customFormat="1" ht="11.25" customHeight="1">
      <c r="A38" s="38">
        <v>33</v>
      </c>
      <c r="B38" s="51">
        <v>139</v>
      </c>
      <c r="C38" s="52" t="s">
        <v>99</v>
      </c>
      <c r="D38" s="53" t="s">
        <v>100</v>
      </c>
      <c r="E38" s="54">
        <v>1963</v>
      </c>
      <c r="F38" s="43" t="s">
        <v>18</v>
      </c>
      <c r="G38" s="44" t="s">
        <v>101</v>
      </c>
      <c r="H38" s="45">
        <v>6425</v>
      </c>
      <c r="I38" s="46">
        <v>0.0032425369649805445</v>
      </c>
      <c r="J38" s="50">
        <v>-1985</v>
      </c>
      <c r="K38" s="55"/>
    </row>
    <row r="39" spans="1:11" s="56" customFormat="1" ht="11.25" customHeight="1">
      <c r="A39" s="38">
        <v>34</v>
      </c>
      <c r="B39" s="51">
        <v>115</v>
      </c>
      <c r="C39" s="52" t="s">
        <v>102</v>
      </c>
      <c r="D39" s="53" t="s">
        <v>21</v>
      </c>
      <c r="E39" s="54">
        <v>1965</v>
      </c>
      <c r="F39" s="43" t="s">
        <v>18</v>
      </c>
      <c r="G39" s="44" t="s">
        <v>103</v>
      </c>
      <c r="H39" s="45">
        <v>6302</v>
      </c>
      <c r="I39" s="46">
        <v>0.0033058235480799745</v>
      </c>
      <c r="J39" s="50">
        <v>-2108</v>
      </c>
      <c r="K39" s="55"/>
    </row>
    <row r="40" spans="1:11" s="56" customFormat="1" ht="11.25" customHeight="1">
      <c r="A40" s="38">
        <v>35</v>
      </c>
      <c r="B40" s="51">
        <v>146</v>
      </c>
      <c r="C40" s="52" t="s">
        <v>104</v>
      </c>
      <c r="D40" s="53" t="s">
        <v>105</v>
      </c>
      <c r="E40" s="54">
        <v>1984</v>
      </c>
      <c r="F40" s="43" t="s">
        <v>18</v>
      </c>
      <c r="G40" s="44" t="s">
        <v>106</v>
      </c>
      <c r="H40" s="45">
        <v>6302</v>
      </c>
      <c r="I40" s="46">
        <v>0.0033058235480799745</v>
      </c>
      <c r="J40" s="50">
        <v>-2108</v>
      </c>
      <c r="K40" s="55"/>
    </row>
    <row r="41" spans="1:11" s="56" customFormat="1" ht="11.25" customHeight="1">
      <c r="A41" s="38">
        <v>36</v>
      </c>
      <c r="B41" s="51">
        <v>113</v>
      </c>
      <c r="C41" s="52" t="s">
        <v>107</v>
      </c>
      <c r="D41" s="53" t="s">
        <v>57</v>
      </c>
      <c r="E41" s="54">
        <v>1996</v>
      </c>
      <c r="F41" s="43" t="s">
        <v>43</v>
      </c>
      <c r="G41" s="44" t="s">
        <v>28</v>
      </c>
      <c r="H41" s="45">
        <v>6270</v>
      </c>
      <c r="I41" s="46">
        <v>0.003322695374800638</v>
      </c>
      <c r="J41" s="50">
        <v>-2140</v>
      </c>
      <c r="K41" s="55"/>
    </row>
    <row r="42" spans="1:11" s="56" customFormat="1" ht="11.25" customHeight="1">
      <c r="A42" s="38">
        <v>37</v>
      </c>
      <c r="B42" s="51">
        <v>103</v>
      </c>
      <c r="C42" s="52" t="s">
        <v>108</v>
      </c>
      <c r="D42" s="53" t="s">
        <v>109</v>
      </c>
      <c r="E42" s="54">
        <v>1944</v>
      </c>
      <c r="F42" s="43" t="s">
        <v>18</v>
      </c>
      <c r="G42" s="44" t="s">
        <v>110</v>
      </c>
      <c r="H42" s="45">
        <v>6265</v>
      </c>
      <c r="I42" s="46">
        <v>0.0033253471667996806</v>
      </c>
      <c r="J42" s="50">
        <v>-2145</v>
      </c>
      <c r="K42" s="55"/>
    </row>
    <row r="43" spans="1:11" s="56" customFormat="1" ht="11.25" customHeight="1">
      <c r="A43" s="38">
        <v>38</v>
      </c>
      <c r="B43" s="51">
        <v>130</v>
      </c>
      <c r="C43" s="52" t="s">
        <v>111</v>
      </c>
      <c r="D43" s="53" t="s">
        <v>112</v>
      </c>
      <c r="E43" s="54">
        <v>1951</v>
      </c>
      <c r="F43" s="43" t="s">
        <v>18</v>
      </c>
      <c r="G43" s="44" t="s">
        <v>113</v>
      </c>
      <c r="H43" s="45">
        <v>6075</v>
      </c>
      <c r="I43" s="46">
        <v>0.003429349794238683</v>
      </c>
      <c r="J43" s="50">
        <v>-2335</v>
      </c>
      <c r="K43" s="55"/>
    </row>
    <row r="44" spans="1:11" s="56" customFormat="1" ht="11.25" customHeight="1">
      <c r="A44" s="38">
        <v>39</v>
      </c>
      <c r="B44" s="51">
        <v>152</v>
      </c>
      <c r="C44" s="52" t="s">
        <v>114</v>
      </c>
      <c r="D44" s="53" t="s">
        <v>115</v>
      </c>
      <c r="E44" s="54">
        <v>1955</v>
      </c>
      <c r="F44" s="43" t="s">
        <v>18</v>
      </c>
      <c r="G44" s="44" t="s">
        <v>116</v>
      </c>
      <c r="H44" s="45">
        <v>6050</v>
      </c>
      <c r="I44" s="46">
        <v>0.003443520661157025</v>
      </c>
      <c r="J44" s="50">
        <v>-2360</v>
      </c>
      <c r="K44" s="55"/>
    </row>
    <row r="45" spans="1:11" s="56" customFormat="1" ht="11.25" customHeight="1">
      <c r="A45" s="38">
        <v>40</v>
      </c>
      <c r="B45" s="51">
        <v>151</v>
      </c>
      <c r="C45" s="52" t="s">
        <v>117</v>
      </c>
      <c r="D45" s="53" t="s">
        <v>45</v>
      </c>
      <c r="E45" s="54">
        <v>1984</v>
      </c>
      <c r="F45" s="43" t="s">
        <v>18</v>
      </c>
      <c r="G45" s="44" t="s">
        <v>118</v>
      </c>
      <c r="H45" s="45">
        <v>6040</v>
      </c>
      <c r="I45" s="46">
        <v>0.0034492218543046354</v>
      </c>
      <c r="J45" s="50">
        <v>-2370</v>
      </c>
      <c r="K45" s="55"/>
    </row>
    <row r="46" spans="1:11" s="56" customFormat="1" ht="11.25" customHeight="1">
      <c r="A46" s="38">
        <v>41</v>
      </c>
      <c r="B46" s="51">
        <v>129</v>
      </c>
      <c r="C46" s="52" t="s">
        <v>119</v>
      </c>
      <c r="D46" s="53" t="s">
        <v>39</v>
      </c>
      <c r="E46" s="54">
        <v>1961</v>
      </c>
      <c r="F46" s="43" t="s">
        <v>18</v>
      </c>
      <c r="G46" s="44" t="s">
        <v>120</v>
      </c>
      <c r="H46" s="45">
        <v>5925</v>
      </c>
      <c r="I46" s="46">
        <v>0.003516168776371308</v>
      </c>
      <c r="J46" s="50">
        <v>-2485</v>
      </c>
      <c r="K46" s="55"/>
    </row>
    <row r="47" spans="1:11" s="56" customFormat="1" ht="11.25" customHeight="1">
      <c r="A47" s="38">
        <v>42</v>
      </c>
      <c r="B47" s="51">
        <v>122</v>
      </c>
      <c r="C47" s="52" t="s">
        <v>121</v>
      </c>
      <c r="D47" s="53" t="s">
        <v>122</v>
      </c>
      <c r="E47" s="54">
        <v>1948</v>
      </c>
      <c r="F47" s="43" t="s">
        <v>18</v>
      </c>
      <c r="G47" s="44" t="s">
        <v>123</v>
      </c>
      <c r="H47" s="45">
        <v>5910</v>
      </c>
      <c r="I47" s="46">
        <v>0.0035250930626057526</v>
      </c>
      <c r="J47" s="50">
        <v>-2500</v>
      </c>
      <c r="K47" s="55"/>
    </row>
    <row r="48" spans="1:11" s="56" customFormat="1" ht="11.25" customHeight="1">
      <c r="A48" s="38">
        <v>43</v>
      </c>
      <c r="B48" s="51">
        <v>200</v>
      </c>
      <c r="C48" s="52" t="s">
        <v>124</v>
      </c>
      <c r="D48" s="53" t="s">
        <v>125</v>
      </c>
      <c r="E48" s="54">
        <v>1949</v>
      </c>
      <c r="F48" s="43" t="s">
        <v>18</v>
      </c>
      <c r="G48" s="44" t="s">
        <v>126</v>
      </c>
      <c r="H48" s="45">
        <v>5755</v>
      </c>
      <c r="I48" s="46">
        <v>0.0036200347523892263</v>
      </c>
      <c r="J48" s="50">
        <v>-2655</v>
      </c>
      <c r="K48" s="55"/>
    </row>
    <row r="49" spans="1:11" s="56" customFormat="1" ht="11.25" customHeight="1">
      <c r="A49" s="38">
        <v>44</v>
      </c>
      <c r="B49" s="51">
        <v>142</v>
      </c>
      <c r="C49" s="52" t="s">
        <v>127</v>
      </c>
      <c r="D49" s="53" t="s">
        <v>128</v>
      </c>
      <c r="E49" s="54">
        <v>1939</v>
      </c>
      <c r="F49" s="43" t="s">
        <v>18</v>
      </c>
      <c r="G49" s="44" t="s">
        <v>129</v>
      </c>
      <c r="H49" s="45">
        <v>5605</v>
      </c>
      <c r="I49" s="46">
        <v>0.0037169134701159675</v>
      </c>
      <c r="J49" s="50">
        <v>-2805</v>
      </c>
      <c r="K49" s="55"/>
    </row>
    <row r="50" spans="1:11" s="56" customFormat="1" ht="11.25" customHeight="1">
      <c r="A50" s="38">
        <v>45</v>
      </c>
      <c r="B50" s="51">
        <v>145</v>
      </c>
      <c r="C50" s="52" t="s">
        <v>130</v>
      </c>
      <c r="D50" s="53" t="s">
        <v>131</v>
      </c>
      <c r="E50" s="54">
        <v>1950</v>
      </c>
      <c r="F50" s="43" t="s">
        <v>18</v>
      </c>
      <c r="G50" s="44" t="s">
        <v>132</v>
      </c>
      <c r="H50" s="45">
        <v>5505</v>
      </c>
      <c r="I50" s="46">
        <v>0.0037844323342415983</v>
      </c>
      <c r="J50" s="50">
        <v>-2905</v>
      </c>
      <c r="K50" s="55"/>
    </row>
    <row r="51" spans="1:11" s="56" customFormat="1" ht="11.25" customHeight="1">
      <c r="A51" s="38">
        <v>46</v>
      </c>
      <c r="B51" s="51">
        <v>143</v>
      </c>
      <c r="C51" s="52" t="s">
        <v>133</v>
      </c>
      <c r="D51" s="53" t="s">
        <v>134</v>
      </c>
      <c r="E51" s="54">
        <v>1985</v>
      </c>
      <c r="F51" s="43" t="s">
        <v>46</v>
      </c>
      <c r="G51" s="44" t="s">
        <v>28</v>
      </c>
      <c r="H51" s="45">
        <v>5452</v>
      </c>
      <c r="I51" s="46">
        <v>0.0038212215700660305</v>
      </c>
      <c r="J51" s="50">
        <v>-2958</v>
      </c>
      <c r="K51" s="55"/>
    </row>
    <row r="52" spans="1:11" s="56" customFormat="1" ht="11.25" customHeight="1">
      <c r="A52" s="38">
        <v>47</v>
      </c>
      <c r="B52" s="51">
        <v>121</v>
      </c>
      <c r="C52" s="52" t="s">
        <v>135</v>
      </c>
      <c r="D52" s="53" t="s">
        <v>136</v>
      </c>
      <c r="E52" s="54">
        <v>1944</v>
      </c>
      <c r="F52" s="43" t="s">
        <v>18</v>
      </c>
      <c r="G52" s="44" t="s">
        <v>137</v>
      </c>
      <c r="H52" s="45">
        <v>5400</v>
      </c>
      <c r="I52" s="46">
        <v>0.0038580185185185184</v>
      </c>
      <c r="J52" s="50">
        <v>-3010</v>
      </c>
      <c r="K52" s="55"/>
    </row>
    <row r="53" spans="1:11" s="56" customFormat="1" ht="11.25" customHeight="1">
      <c r="A53" s="38">
        <v>48</v>
      </c>
      <c r="B53" s="51">
        <v>137</v>
      </c>
      <c r="C53" s="52" t="s">
        <v>138</v>
      </c>
      <c r="D53" s="53" t="s">
        <v>39</v>
      </c>
      <c r="E53" s="54">
        <v>1971</v>
      </c>
      <c r="F53" s="43" t="s">
        <v>18</v>
      </c>
      <c r="G53" s="44" t="s">
        <v>139</v>
      </c>
      <c r="H53" s="45">
        <v>5380</v>
      </c>
      <c r="I53" s="46">
        <v>0.003872360594795539</v>
      </c>
      <c r="J53" s="50">
        <v>-3030</v>
      </c>
      <c r="K53" s="55"/>
    </row>
    <row r="54" spans="1:11" s="56" customFormat="1" ht="11.25" customHeight="1">
      <c r="A54" s="38">
        <v>49</v>
      </c>
      <c r="B54" s="51">
        <v>159</v>
      </c>
      <c r="C54" s="52" t="s">
        <v>140</v>
      </c>
      <c r="D54" s="53" t="s">
        <v>141</v>
      </c>
      <c r="E54" s="54">
        <v>1958</v>
      </c>
      <c r="F54" s="43" t="s">
        <v>18</v>
      </c>
      <c r="G54" s="44" t="s">
        <v>142</v>
      </c>
      <c r="H54" s="45">
        <v>5350</v>
      </c>
      <c r="I54" s="46">
        <v>0.0038940747663551395</v>
      </c>
      <c r="J54" s="50">
        <v>-3060</v>
      </c>
      <c r="K54" s="55"/>
    </row>
    <row r="55" spans="1:11" s="56" customFormat="1" ht="11.25" customHeight="1">
      <c r="A55" s="38">
        <v>50</v>
      </c>
      <c r="B55" s="51">
        <v>105</v>
      </c>
      <c r="C55" s="52" t="s">
        <v>143</v>
      </c>
      <c r="D55" s="53" t="s">
        <v>141</v>
      </c>
      <c r="E55" s="54">
        <v>1956</v>
      </c>
      <c r="F55" s="43" t="s">
        <v>46</v>
      </c>
      <c r="G55" s="44" t="s">
        <v>31</v>
      </c>
      <c r="H55" s="45">
        <v>5350</v>
      </c>
      <c r="I55" s="46">
        <v>0.0038940747663551395</v>
      </c>
      <c r="J55" s="50">
        <v>-3060</v>
      </c>
      <c r="K55" s="55"/>
    </row>
    <row r="56" spans="1:11" s="56" customFormat="1" ht="11.25" customHeight="1">
      <c r="A56" s="38">
        <v>51</v>
      </c>
      <c r="B56" s="51">
        <v>102</v>
      </c>
      <c r="C56" s="52" t="s">
        <v>144</v>
      </c>
      <c r="D56" s="53" t="s">
        <v>21</v>
      </c>
      <c r="E56" s="54">
        <v>1946</v>
      </c>
      <c r="F56" s="43" t="s">
        <v>18</v>
      </c>
      <c r="G56" s="44" t="s">
        <v>145</v>
      </c>
      <c r="H56" s="45">
        <v>5200</v>
      </c>
      <c r="I56" s="46">
        <v>0.004006403846153846</v>
      </c>
      <c r="J56" s="50">
        <v>-3210</v>
      </c>
      <c r="K56" s="55"/>
    </row>
    <row r="57" spans="1:11" s="56" customFormat="1" ht="11.25" customHeight="1">
      <c r="A57" s="38">
        <v>52</v>
      </c>
      <c r="B57" s="51">
        <v>104</v>
      </c>
      <c r="C57" s="52" t="s">
        <v>146</v>
      </c>
      <c r="D57" s="53" t="s">
        <v>147</v>
      </c>
      <c r="E57" s="54">
        <v>1942</v>
      </c>
      <c r="F57" s="43" t="s">
        <v>18</v>
      </c>
      <c r="G57" s="44" t="s">
        <v>148</v>
      </c>
      <c r="H57" s="45">
        <v>5198</v>
      </c>
      <c r="I57" s="46">
        <v>0.004007945363601385</v>
      </c>
      <c r="J57" s="50">
        <v>-3212</v>
      </c>
      <c r="K57" s="55"/>
    </row>
    <row r="58" spans="1:11" s="56" customFormat="1" ht="11.25" customHeight="1">
      <c r="A58" s="38">
        <v>53</v>
      </c>
      <c r="B58" s="51">
        <v>133</v>
      </c>
      <c r="C58" s="52" t="s">
        <v>149</v>
      </c>
      <c r="D58" s="53" t="s">
        <v>21</v>
      </c>
      <c r="E58" s="54">
        <v>1948</v>
      </c>
      <c r="F58" s="43" t="s">
        <v>18</v>
      </c>
      <c r="G58" s="44" t="s">
        <v>150</v>
      </c>
      <c r="H58" s="45">
        <v>5105</v>
      </c>
      <c r="I58" s="46">
        <v>0.004080959843290891</v>
      </c>
      <c r="J58" s="50">
        <v>-3305</v>
      </c>
      <c r="K58" s="55"/>
    </row>
    <row r="59" spans="1:11" s="56" customFormat="1" ht="11.25" customHeight="1">
      <c r="A59" s="38">
        <v>54</v>
      </c>
      <c r="B59" s="51">
        <v>107</v>
      </c>
      <c r="C59" s="52" t="s">
        <v>151</v>
      </c>
      <c r="D59" s="53" t="s">
        <v>152</v>
      </c>
      <c r="E59" s="54">
        <v>1942</v>
      </c>
      <c r="F59" s="43" t="s">
        <v>18</v>
      </c>
      <c r="G59" s="44" t="s">
        <v>153</v>
      </c>
      <c r="H59" s="45">
        <v>4950</v>
      </c>
      <c r="I59" s="46">
        <v>0.0042087474747474745</v>
      </c>
      <c r="J59" s="50">
        <v>-3460</v>
      </c>
      <c r="K59" s="55"/>
    </row>
    <row r="60" spans="1:11" s="56" customFormat="1" ht="11.25" customHeight="1">
      <c r="A60" s="38">
        <v>55</v>
      </c>
      <c r="B60" s="51">
        <v>153</v>
      </c>
      <c r="C60" s="52" t="s">
        <v>154</v>
      </c>
      <c r="D60" s="53" t="s">
        <v>115</v>
      </c>
      <c r="E60" s="54">
        <v>1960</v>
      </c>
      <c r="F60" s="43" t="s">
        <v>46</v>
      </c>
      <c r="G60" s="44" t="s">
        <v>34</v>
      </c>
      <c r="H60" s="45">
        <v>4850</v>
      </c>
      <c r="I60" s="46">
        <v>0.004295525773195876</v>
      </c>
      <c r="J60" s="50">
        <v>-3560</v>
      </c>
      <c r="K60" s="55"/>
    </row>
    <row r="61" spans="1:11" s="56" customFormat="1" ht="11.25" customHeight="1">
      <c r="A61" s="38">
        <v>56</v>
      </c>
      <c r="B61" s="51">
        <v>157</v>
      </c>
      <c r="C61" s="52" t="s">
        <v>155</v>
      </c>
      <c r="D61" s="53" t="s">
        <v>21</v>
      </c>
      <c r="E61" s="54">
        <v>1997</v>
      </c>
      <c r="F61" s="43" t="s">
        <v>156</v>
      </c>
      <c r="G61" s="44" t="s">
        <v>19</v>
      </c>
      <c r="H61" s="45">
        <v>4800</v>
      </c>
      <c r="I61" s="46">
        <v>0.004340270833333333</v>
      </c>
      <c r="J61" s="50">
        <v>-3610</v>
      </c>
      <c r="K61" s="55"/>
    </row>
    <row r="62" spans="1:11" s="56" customFormat="1" ht="11.25" customHeight="1">
      <c r="A62" s="38">
        <v>57</v>
      </c>
      <c r="B62" s="51">
        <v>156</v>
      </c>
      <c r="C62" s="52" t="s">
        <v>157</v>
      </c>
      <c r="D62" s="53" t="s">
        <v>21</v>
      </c>
      <c r="E62" s="54">
        <v>1950</v>
      </c>
      <c r="F62" s="43" t="s">
        <v>18</v>
      </c>
      <c r="G62" s="44" t="s">
        <v>158</v>
      </c>
      <c r="H62" s="45">
        <v>4800</v>
      </c>
      <c r="I62" s="46">
        <v>0.004340270833333333</v>
      </c>
      <c r="J62" s="50">
        <v>-3610</v>
      </c>
      <c r="K62" s="55"/>
    </row>
    <row r="63" spans="1:11" s="56" customFormat="1" ht="11.25" customHeight="1">
      <c r="A63" s="38">
        <v>58</v>
      </c>
      <c r="B63" s="51">
        <v>120</v>
      </c>
      <c r="C63" s="52" t="s">
        <v>159</v>
      </c>
      <c r="D63" s="53" t="s">
        <v>160</v>
      </c>
      <c r="E63" s="54">
        <v>1937</v>
      </c>
      <c r="F63" s="43" t="s">
        <v>18</v>
      </c>
      <c r="G63" s="44" t="s">
        <v>161</v>
      </c>
      <c r="H63" s="45">
        <v>4651</v>
      </c>
      <c r="I63" s="46">
        <v>0.0044793162760696625</v>
      </c>
      <c r="J63" s="50">
        <v>-3759</v>
      </c>
      <c r="K63" s="55"/>
    </row>
    <row r="64" spans="1:11" s="56" customFormat="1" ht="11.25" customHeight="1">
      <c r="A64" s="38">
        <v>59</v>
      </c>
      <c r="B64" s="51">
        <v>128</v>
      </c>
      <c r="C64" s="52" t="s">
        <v>162</v>
      </c>
      <c r="D64" s="53" t="s">
        <v>115</v>
      </c>
      <c r="E64" s="54">
        <v>1947</v>
      </c>
      <c r="F64" s="43" t="s">
        <v>18</v>
      </c>
      <c r="G64" s="44" t="s">
        <v>163</v>
      </c>
      <c r="H64" s="45">
        <v>4648</v>
      </c>
      <c r="I64" s="46">
        <v>0.004482207401032702</v>
      </c>
      <c r="J64" s="50">
        <v>-3762</v>
      </c>
      <c r="K64" s="55"/>
    </row>
    <row r="65" ht="12.75" customHeight="1" hidden="1"/>
    <row r="66" ht="12.75" customHeight="1" hidden="1"/>
    <row r="67" ht="12.75" customHeight="1" hidden="1"/>
    <row r="68" ht="12.75" customHeight="1" hidden="1"/>
    <row r="69" ht="12.75" customHeight="1" hidden="1"/>
    <row r="70" ht="12.75" customHeight="1" hidden="1"/>
    <row r="71" ht="12.75" customHeight="1" hidden="1"/>
    <row r="72" ht="12.75" customHeight="1" hidden="1"/>
    <row r="73" ht="12.75" customHeight="1" hidden="1"/>
    <row r="74" ht="12.75" customHeight="1" hidden="1"/>
    <row r="75" ht="12.75" customHeight="1" hidden="1"/>
    <row r="76" ht="12.75" customHeight="1" hidden="1"/>
    <row r="77" ht="12.75" customHeight="1" hidden="1"/>
    <row r="78" ht="12.75" customHeight="1" hidden="1"/>
    <row r="79" ht="12.75" customHeight="1" hidden="1"/>
    <row r="80" ht="12.75" customHeight="1" hidden="1"/>
    <row r="81" ht="12.75" customHeight="1" hidden="1"/>
    <row r="82" ht="12.75" customHeight="1" hidden="1"/>
    <row r="83" ht="12.75" customHeight="1" hidden="1"/>
    <row r="84" ht="12.75" customHeight="1" hidden="1"/>
    <row r="85" ht="12.75" customHeight="1" hidden="1"/>
    <row r="86" ht="12.75" customHeight="1" hidden="1"/>
    <row r="87" ht="12.75" customHeight="1" hidden="1"/>
    <row r="88" ht="12.75" customHeight="1" hidden="1"/>
    <row r="89" ht="12.75" customHeight="1" hidden="1"/>
    <row r="90" ht="12.75" customHeight="1" hidden="1"/>
    <row r="91" ht="12.75" customHeight="1" hidden="1"/>
    <row r="92" ht="12.75" customHeight="1" hidden="1"/>
    <row r="93" ht="12.75" customHeight="1" hidden="1"/>
    <row r="94" ht="12.75" customHeight="1" hidden="1"/>
    <row r="95" ht="12.75" customHeight="1" hidden="1"/>
    <row r="96" ht="12.75" customHeight="1" hidden="1"/>
    <row r="97" ht="12.75" customHeight="1" hidden="1"/>
    <row r="98" ht="12.75" customHeight="1" hidden="1"/>
    <row r="99" ht="12.75" customHeight="1" hidden="1"/>
    <row r="100" ht="12.75" customHeight="1" hidden="1"/>
    <row r="101" ht="12.75" customHeight="1" hidden="1"/>
    <row r="102" ht="12.75" customHeight="1" hidden="1"/>
    <row r="103" ht="12.75" customHeight="1" hidden="1"/>
    <row r="104" ht="12.75" customHeight="1" hidden="1"/>
    <row r="105" ht="12.75" customHeight="1" hidden="1"/>
    <row r="106" ht="12.75" customHeight="1" hidden="1"/>
    <row r="107" ht="12.75" customHeight="1" hidden="1"/>
    <row r="108" ht="12.75" customHeight="1" hidden="1"/>
    <row r="109" ht="12.75" customHeight="1" hidden="1"/>
    <row r="110" ht="12.75" customHeight="1" hidden="1"/>
    <row r="111" ht="12.75" customHeight="1" hidden="1"/>
    <row r="112" ht="12.75" customHeight="1" hidden="1"/>
    <row r="113" ht="12.75" customHeight="1" hidden="1"/>
    <row r="114" ht="12.75" customHeight="1" hidden="1"/>
    <row r="115" ht="12.75" customHeight="1" hidden="1"/>
    <row r="116" ht="12.75" customHeight="1" hidden="1"/>
    <row r="117" ht="12.75" customHeight="1" hidden="1"/>
    <row r="118" ht="12.75" customHeight="1" hidden="1"/>
    <row r="119" ht="12.75" customHeight="1" hidden="1"/>
    <row r="120" ht="12.75" customHeight="1" hidden="1"/>
    <row r="121" ht="12.75" customHeight="1" hidden="1"/>
    <row r="122" ht="12.75" customHeight="1" hidden="1"/>
    <row r="123" ht="12.75" customHeight="1" hidden="1"/>
    <row r="124" ht="12.75" customHeight="1" hidden="1"/>
    <row r="125" ht="12.75" customHeight="1" hidden="1"/>
    <row r="126" ht="12.75" customHeight="1" hidden="1"/>
    <row r="127" ht="12.75" customHeight="1" hidden="1"/>
    <row r="128" ht="12.75" customHeight="1" hidden="1"/>
    <row r="129" ht="12.75" customHeight="1" hidden="1"/>
    <row r="130" ht="12.75" customHeight="1" hidden="1"/>
    <row r="131" ht="12.75" customHeight="1" hidden="1"/>
    <row r="132" ht="12.75" customHeight="1" hidden="1"/>
    <row r="133" ht="12.75" customHeight="1" hidden="1"/>
    <row r="134" ht="12.75" customHeight="1" hidden="1"/>
    <row r="135" ht="12.75" customHeight="1" hidden="1"/>
    <row r="136" ht="12.75" customHeight="1" hidden="1"/>
    <row r="137" ht="12.75" customHeight="1" hidden="1"/>
    <row r="138" ht="12.75" customHeight="1" hidden="1"/>
    <row r="139" ht="12.75" customHeight="1" hidden="1"/>
    <row r="140" ht="12.75" customHeight="1" hidden="1"/>
    <row r="141" ht="12.75" customHeight="1" hidden="1"/>
    <row r="142" ht="12.75" customHeight="1" hidden="1"/>
    <row r="143" ht="12.75" customHeight="1" hidden="1"/>
    <row r="144" ht="12.75" customHeight="1" hidden="1"/>
    <row r="145" ht="12.75" customHeight="1" hidden="1"/>
    <row r="146" ht="12.75" customHeight="1" hidden="1"/>
    <row r="147" ht="12.75" customHeight="1" hidden="1"/>
    <row r="148" ht="12.75" customHeight="1" hidden="1"/>
    <row r="149" ht="12.75" customHeight="1" hidden="1"/>
    <row r="150" ht="12.75" customHeight="1" hidden="1"/>
    <row r="151" ht="12.75" customHeight="1" hidden="1"/>
    <row r="152" ht="12.75" customHeight="1" hidden="1"/>
    <row r="153" ht="12.75" customHeight="1" hidden="1"/>
    <row r="154" ht="12.75" customHeight="1" hidden="1"/>
    <row r="155" ht="12.75" customHeight="1" hidden="1"/>
    <row r="156" ht="12.75" customHeight="1" hidden="1"/>
    <row r="157" ht="12.75" customHeight="1" hidden="1"/>
    <row r="158" ht="12.75" customHeight="1" hidden="1"/>
    <row r="159" ht="12.75" customHeight="1" hidden="1"/>
    <row r="160" ht="12.75" customHeight="1" hidden="1"/>
    <row r="161" ht="12.75" customHeight="1" hidden="1"/>
    <row r="162" ht="12.75" customHeight="1" hidden="1"/>
    <row r="163" ht="12.75" customHeight="1" hidden="1"/>
    <row r="164" ht="12.75" customHeight="1" hidden="1"/>
    <row r="165" ht="12.75" customHeight="1" hidden="1"/>
    <row r="166" ht="12.75" customHeight="1" hidden="1"/>
    <row r="167" ht="12.75" customHeight="1" hidden="1"/>
    <row r="168" ht="12.75" customHeight="1" hidden="1"/>
    <row r="169" ht="12.75" customHeight="1" hidden="1"/>
    <row r="170" ht="12.75" customHeight="1" hidden="1"/>
    <row r="171" ht="12.75" customHeight="1" hidden="1"/>
    <row r="172" ht="12.75" customHeight="1" hidden="1"/>
    <row r="173" ht="12.75" customHeight="1" hidden="1"/>
    <row r="174" ht="12.75" customHeight="1" hidden="1"/>
    <row r="175" ht="12.75" customHeight="1" hidden="1"/>
    <row r="176" ht="12.75" customHeight="1" hidden="1"/>
    <row r="177" ht="12.75" customHeight="1" hidden="1"/>
    <row r="178" ht="12.75" customHeight="1" hidden="1"/>
    <row r="179" ht="12.75" customHeight="1" hidden="1"/>
    <row r="180" ht="12.75" customHeight="1" hidden="1"/>
    <row r="181" ht="12.75" customHeight="1" hidden="1"/>
    <row r="182" ht="12.75" customHeight="1" hidden="1"/>
    <row r="183" ht="12.75" customHeight="1" hidden="1"/>
    <row r="184" ht="12.75" customHeight="1" hidden="1"/>
    <row r="185" ht="12.75" customHeight="1" hidden="1"/>
    <row r="186" ht="12.75" customHeight="1" hidden="1"/>
    <row r="187" ht="12.75" customHeight="1" hidden="1"/>
    <row r="188" ht="12.75" customHeight="1" hidden="1"/>
    <row r="189" ht="12.75" customHeight="1" hidden="1"/>
    <row r="190" ht="12.75" customHeight="1" hidden="1"/>
    <row r="191" ht="12.75" customHeight="1" hidden="1"/>
    <row r="192" ht="12.75" customHeight="1" hidden="1"/>
    <row r="193" ht="12.75" customHeight="1" hidden="1"/>
    <row r="194" ht="12.75" customHeight="1" hidden="1"/>
    <row r="195" ht="12.75" customHeight="1" hidden="1"/>
    <row r="196" ht="12.75" customHeight="1" hidden="1"/>
    <row r="197" ht="12.75" customHeight="1" hidden="1"/>
    <row r="198" ht="12.75" customHeight="1" hidden="1"/>
    <row r="199" ht="12.75" customHeight="1" hidden="1"/>
    <row r="200" ht="12.75" customHeight="1" hidden="1"/>
    <row r="201" ht="12.75" customHeight="1" hidden="1"/>
    <row r="202" ht="12.75" customHeight="1" hidden="1"/>
    <row r="203" ht="12.75" customHeight="1" hidden="1"/>
    <row r="204" ht="12.75" customHeight="1" hidden="1"/>
    <row r="205" ht="12.75" customHeight="1" hidden="1"/>
    <row r="206" ht="12.75" customHeight="1" hidden="1"/>
    <row r="207" ht="12.75" customHeight="1" hidden="1"/>
    <row r="208" ht="12.75" customHeight="1" hidden="1"/>
    <row r="209" ht="12.75" customHeight="1" hidden="1"/>
    <row r="210" ht="12.75" customHeight="1" hidden="1"/>
    <row r="211" ht="12.75" customHeight="1" hidden="1"/>
    <row r="212" ht="12.75" customHeight="1" hidden="1"/>
    <row r="213" ht="12.75" customHeight="1" hidden="1"/>
    <row r="214" ht="12.75" customHeight="1" hidden="1"/>
    <row r="215" ht="12.75" customHeight="1" hidden="1"/>
    <row r="216" ht="12.75" customHeight="1" hidden="1"/>
    <row r="217" ht="12.75" customHeight="1" hidden="1"/>
    <row r="218" ht="12.75" customHeight="1" hidden="1"/>
    <row r="219" ht="12.75" customHeight="1" hidden="1"/>
    <row r="220" ht="12.75" customHeight="1" hidden="1"/>
    <row r="221" ht="12.75" customHeight="1" hidden="1"/>
    <row r="222" ht="12.75" customHeight="1" hidden="1"/>
    <row r="223" ht="12.75" customHeight="1" hidden="1"/>
    <row r="224" ht="12.75" customHeight="1" hidden="1"/>
    <row r="225" ht="12.75" customHeight="1" hidden="1"/>
    <row r="226" ht="12.75" customHeight="1" hidden="1"/>
    <row r="227" ht="12.75" customHeight="1" hidden="1"/>
    <row r="228" ht="12.75" customHeight="1" hidden="1"/>
    <row r="229" ht="12.75" customHeight="1" hidden="1"/>
    <row r="230" ht="12.75" customHeight="1" hidden="1"/>
    <row r="231" ht="12.75" customHeight="1" hidden="1"/>
    <row r="232" ht="12.75" customHeight="1" hidden="1"/>
    <row r="233" ht="12.75" customHeight="1" hidden="1"/>
    <row r="234" ht="12.75" customHeight="1" hidden="1"/>
    <row r="235" ht="12.75" customHeight="1" hidden="1"/>
    <row r="236" ht="12.75" customHeight="1" hidden="1"/>
    <row r="237" ht="12.75" customHeight="1" hidden="1"/>
    <row r="238" ht="12.75" customHeight="1" hidden="1"/>
    <row r="239" ht="12.75" customHeight="1" hidden="1"/>
    <row r="240" ht="12.75" customHeight="1" hidden="1"/>
    <row r="241" ht="12.75" customHeight="1" hidden="1"/>
    <row r="242" ht="12.75" customHeight="1" hidden="1"/>
    <row r="243" ht="12.75" customHeight="1" hidden="1"/>
    <row r="244" ht="12.75" customHeight="1" hidden="1"/>
    <row r="245" ht="12.75" customHeight="1" hidden="1"/>
    <row r="246" ht="12.75" customHeight="1" hidden="1"/>
    <row r="247" ht="12.75" customHeight="1" hidden="1"/>
    <row r="248" ht="12.75" customHeight="1" hidden="1"/>
    <row r="249" ht="12.75" customHeight="1" hidden="1"/>
    <row r="250" ht="12.75" customHeight="1" hidden="1"/>
    <row r="251" ht="12.75" customHeight="1" hidden="1"/>
    <row r="252" ht="12.75" customHeight="1" hidden="1"/>
    <row r="253" ht="12.75" customHeight="1" hidden="1"/>
    <row r="254" ht="12.75" customHeight="1" hidden="1"/>
    <row r="255" ht="12.75" customHeight="1" hidden="1"/>
    <row r="256" ht="12.75" customHeight="1" hidden="1"/>
    <row r="257" ht="12.75" customHeight="1" hidden="1"/>
    <row r="258" ht="12.75" customHeight="1" hidden="1"/>
    <row r="259" ht="12.75" customHeight="1" hidden="1"/>
    <row r="260" ht="12.75" customHeight="1" hidden="1"/>
    <row r="261" ht="12.75" customHeight="1" hidden="1"/>
    <row r="262" ht="12.75" customHeight="1" hidden="1"/>
    <row r="263" ht="12.75" customHeight="1" hidden="1"/>
    <row r="264" ht="12.75" customHeight="1" hidden="1"/>
    <row r="265" ht="12.75" customHeight="1" hidden="1"/>
    <row r="266" ht="12.75" customHeight="1" hidden="1"/>
    <row r="267" ht="12.75" customHeight="1" hidden="1"/>
    <row r="268" ht="12.75" customHeight="1" hidden="1"/>
    <row r="269" ht="12.75" customHeight="1" hidden="1"/>
    <row r="270" ht="12.75" customHeight="1" hidden="1"/>
    <row r="271" ht="12.75" customHeight="1" hidden="1"/>
    <row r="272" ht="12.75" customHeight="1" hidden="1"/>
    <row r="273" ht="12.75" customHeight="1" hidden="1"/>
    <row r="274" ht="12.75" customHeight="1" hidden="1"/>
    <row r="275" ht="12.75" customHeight="1" hidden="1"/>
    <row r="276" ht="12.75" customHeight="1" hidden="1"/>
    <row r="277" ht="12.75" customHeight="1" hidden="1"/>
    <row r="278" ht="12.75" customHeight="1" hidden="1"/>
    <row r="279" ht="12.75" customHeight="1" hidden="1"/>
    <row r="280" ht="12.75" customHeight="1" hidden="1"/>
    <row r="281" ht="12.75" customHeight="1" hidden="1"/>
    <row r="282" ht="12.75" customHeight="1" hidden="1"/>
    <row r="283" ht="12.75" customHeight="1" hidden="1"/>
    <row r="284" ht="12.75" customHeight="1" hidden="1"/>
    <row r="285" ht="12.75" customHeight="1" hidden="1"/>
    <row r="286" ht="12.75" customHeight="1" hidden="1"/>
    <row r="287" ht="12.75" customHeight="1" hidden="1"/>
    <row r="288" ht="12.75" customHeight="1" hidden="1"/>
    <row r="289" ht="12.75" customHeight="1" hidden="1"/>
    <row r="290" ht="12.75" customHeight="1" hidden="1"/>
    <row r="291" ht="12.75" customHeight="1" hidden="1"/>
    <row r="292" ht="12.75" customHeight="1" hidden="1"/>
    <row r="293" ht="12.75" customHeight="1" hidden="1"/>
    <row r="294" ht="12.75" customHeight="1" hidden="1"/>
    <row r="295" ht="12.75" customHeight="1" hidden="1"/>
    <row r="296" ht="12.75" customHeight="1" hidden="1"/>
    <row r="297" ht="12.75" customHeight="1" hidden="1"/>
    <row r="298" ht="12.75" customHeight="1" hidden="1"/>
    <row r="299" ht="12.75" customHeight="1" hidden="1"/>
    <row r="300" ht="12.75" customHeight="1" hidden="1"/>
    <row r="301" ht="12.75" customHeight="1" hidden="1"/>
    <row r="302" ht="12.75" customHeight="1" hidden="1"/>
    <row r="303" ht="12.75" customHeight="1" hidden="1"/>
  </sheetData>
  <sheetProtection/>
  <autoFilter ref="A5:J64"/>
  <conditionalFormatting sqref="G6:G64">
    <cfRule type="expression" priority="16" dxfId="18">
      <formula>D6="BK VIKTORIA HORNÉ OREŠANY"</formula>
    </cfRule>
    <cfRule type="cellIs" priority="17" dxfId="19" operator="equal" stopIfTrue="1">
      <formula>3</formula>
    </cfRule>
    <cfRule type="cellIs" priority="18" dxfId="20" operator="equal" stopIfTrue="1">
      <formula>2</formula>
    </cfRule>
    <cfRule type="cellIs" priority="19" dxfId="21" operator="equal" stopIfTrue="1">
      <formula>1</formula>
    </cfRule>
  </conditionalFormatting>
  <conditionalFormatting sqref="G6:G64">
    <cfRule type="cellIs" priority="13" dxfId="22" operator="equal" stopIfTrue="1">
      <formula>"3."</formula>
    </cfRule>
    <cfRule type="cellIs" priority="14" dxfId="20" operator="equal" stopIfTrue="1">
      <formula>"2."</formula>
    </cfRule>
    <cfRule type="cellIs" priority="15" dxfId="21" operator="equal" stopIfTrue="1">
      <formula>"1."</formula>
    </cfRule>
  </conditionalFormatting>
  <conditionalFormatting sqref="D6:D64">
    <cfRule type="containsText" priority="12" dxfId="18" operator="containsText" text="BK VIKTORIA HORNÉ OREŠANY">
      <formula>NOT(ISERROR(SEARCH("BK VIKTORIA HORNÉ OREŠANY",D6)))</formula>
    </cfRule>
  </conditionalFormatting>
  <conditionalFormatting sqref="C6:C64">
    <cfRule type="expression" priority="11" dxfId="18">
      <formula>D6="BK VIKTORIA HORNÉ OREŠANY"</formula>
    </cfRule>
  </conditionalFormatting>
  <conditionalFormatting sqref="B6:B64">
    <cfRule type="expression" priority="10" dxfId="18">
      <formula>D6="BK VIKTORIA HORNÉ OREŠANY"</formula>
    </cfRule>
  </conditionalFormatting>
  <conditionalFormatting sqref="A6:A64">
    <cfRule type="expression" priority="9" dxfId="18">
      <formula>D6="BK VIKTORIA HORNÉ OREŠANY"</formula>
    </cfRule>
  </conditionalFormatting>
  <conditionalFormatting sqref="E6:E64">
    <cfRule type="expression" priority="8" dxfId="18">
      <formula>D6="BK VIKTORIA HORNÉ OREŠANY"</formula>
    </cfRule>
  </conditionalFormatting>
  <conditionalFormatting sqref="F6:F64">
    <cfRule type="beginsWith" priority="5" dxfId="21" operator="beginsWith" text="Ž">
      <formula>LEFT(F6,1)="Ž"</formula>
    </cfRule>
    <cfRule type="beginsWith" priority="6" dxfId="20" operator="beginsWith" text="M">
      <formula>LEFT(F6,1)="M"</formula>
    </cfRule>
    <cfRule type="expression" priority="7" dxfId="18">
      <formula>D6="BK VIKTORIA HORNÉ OREŠANY"</formula>
    </cfRule>
  </conditionalFormatting>
  <conditionalFormatting sqref="H6:H64 J7:J64">
    <cfRule type="expression" priority="4" dxfId="23">
      <formula>D6="BK VIKTORIA HORNÉ OREŠANY"</formula>
    </cfRule>
  </conditionalFormatting>
  <conditionalFormatting sqref="I6:I64">
    <cfRule type="expression" priority="3" dxfId="18">
      <formula>D6="BK VIKTORIA HORNÉ OREŠANY"</formula>
    </cfRule>
  </conditionalFormatting>
  <conditionalFormatting sqref="J6:J64">
    <cfRule type="expression" priority="2" dxfId="24">
      <formula>D6="BK VIKTORIA HORNÉ OREŠANY"</formula>
    </cfRule>
  </conditionalFormatting>
  <printOptions horizontalCentered="1"/>
  <pageMargins left="0" right="0" top="0" bottom="0" header="0.5118110236220472" footer="0"/>
  <pageSetup horizontalDpi="300" verticalDpi="300" orientation="portrait" paperSize="9" r:id="rId1"/>
  <ignoredErrors>
    <ignoredError sqref="G6:G6553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GEFCO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u260559</dc:creator>
  <cp:keywords/>
  <dc:description/>
  <cp:lastModifiedBy>u260559</cp:lastModifiedBy>
  <dcterms:created xsi:type="dcterms:W3CDTF">2014-04-03T10:04:23Z</dcterms:created>
  <dcterms:modified xsi:type="dcterms:W3CDTF">2014-04-03T10:17:28Z</dcterms:modified>
  <cp:category/>
  <cp:version/>
  <cp:contentType/>
  <cp:contentStatus/>
</cp:coreProperties>
</file>