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'vysledky'!$A$5:$J$275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<sst xmlns="http://schemas.openxmlformats.org/spreadsheetml/2006/main" count="1089" uniqueCount="501">
  <si>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</si>
  <si>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</si>
  <si>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</si>
  <si>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</si>
  <si>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</si>
  <si>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</si>
  <si>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</si>
  <si>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</si>
  <si>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</si>
  <si>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</si>
  <si>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</si>
  <si>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</si>
  <si>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VELKÁ MORAVA</t>
  </si>
  <si>
    <t>40. ročník, Mikulčice (Česká republika), 12.04.2014</t>
  </si>
  <si>
    <t>Povrch trate: asfalt</t>
  </si>
  <si>
    <t>KUČERA Martin</t>
  </si>
  <si>
    <t>UNIVERZITA BRNO</t>
  </si>
  <si>
    <t>M39</t>
  </si>
  <si>
    <t>1.</t>
  </si>
  <si>
    <t>KUČERA Lukáš</t>
  </si>
  <si>
    <t>VSK UNIVERZITA BRNO</t>
  </si>
  <si>
    <t>2.</t>
  </si>
  <si>
    <t>STEINER Tomáš</t>
  </si>
  <si>
    <t xml:space="preserve">VSK UNIVERZITA BRNO </t>
  </si>
  <si>
    <t>3.</t>
  </si>
  <si>
    <t>KOTYZA Petr</t>
  </si>
  <si>
    <t>M40-49</t>
  </si>
  <si>
    <t>KLEIBL Martin</t>
  </si>
  <si>
    <t>SLOVAN PODLESÍ</t>
  </si>
  <si>
    <t>ROSA Ondřej</t>
  </si>
  <si>
    <t>4.</t>
  </si>
  <si>
    <t>GRÜN Vojtěch</t>
  </si>
  <si>
    <t>5.</t>
  </si>
  <si>
    <t>KÁKONA David</t>
  </si>
  <si>
    <t>AK HODONÍN</t>
  </si>
  <si>
    <t>6.</t>
  </si>
  <si>
    <t>GAJDUŠEK Jakub</t>
  </si>
  <si>
    <t>TJ JISKRA OTROKOVICE</t>
  </si>
  <si>
    <t>7.</t>
  </si>
  <si>
    <t>GLIER Michal</t>
  </si>
  <si>
    <t>AC MORAVSKÁ SLÁVIA BRNO</t>
  </si>
  <si>
    <t>8.</t>
  </si>
  <si>
    <t>TOMČAL Dušan</t>
  </si>
  <si>
    <t>LIPOV</t>
  </si>
  <si>
    <t>MARTÍNEK Jan</t>
  </si>
  <si>
    <t>SLAVKOV U BRNA</t>
  </si>
  <si>
    <t>9.</t>
  </si>
  <si>
    <t>ZAVADIL Tomáš</t>
  </si>
  <si>
    <t>AŠK GRAFOBAL SKALICA</t>
  </si>
  <si>
    <t>10.</t>
  </si>
  <si>
    <t>MIŠKEŘÍK Jan</t>
  </si>
  <si>
    <t>KOUDELKA Lukáš</t>
  </si>
  <si>
    <t>SK OLŠANY/AK DRNOVICE</t>
  </si>
  <si>
    <t>11.</t>
  </si>
  <si>
    <t>GRÜN Gustav</t>
  </si>
  <si>
    <t>AC OKROUHLÁ</t>
  </si>
  <si>
    <t>BÍLEK Jan</t>
  </si>
  <si>
    <t>SKT BRANKOVICE</t>
  </si>
  <si>
    <t>12.</t>
  </si>
  <si>
    <t>KOMÍNEK Jiří</t>
  </si>
  <si>
    <t>ATLETIKA HUSTOPEČE</t>
  </si>
  <si>
    <t>VEVERKA Josef</t>
  </si>
  <si>
    <t>AC ČEJKOVICE</t>
  </si>
  <si>
    <t>M50-59</t>
  </si>
  <si>
    <t>JASENSKÝ Oldřich</t>
  </si>
  <si>
    <t>AK KROMĚŘÍŽ</t>
  </si>
  <si>
    <t>13.</t>
  </si>
  <si>
    <t>JOHANÍK Jakub</t>
  </si>
  <si>
    <t>UHERSKÉ HRADIŠTĚ</t>
  </si>
  <si>
    <t>14.</t>
  </si>
  <si>
    <t>GULIŠ Václav</t>
  </si>
  <si>
    <t>DOLNÍ BOJANOVICE</t>
  </si>
  <si>
    <t>KANTEK Miroslav</t>
  </si>
  <si>
    <t>15.</t>
  </si>
  <si>
    <t>NEHYBKA Josef</t>
  </si>
  <si>
    <t>16.</t>
  </si>
  <si>
    <t>TOPOR Jaroslav</t>
  </si>
  <si>
    <t>AK JUNIOR HOLIČ</t>
  </si>
  <si>
    <t>M60-64</t>
  </si>
  <si>
    <t>KYNICKÝ Radek</t>
  </si>
  <si>
    <t>VELKÉ PAVLOVICE</t>
  </si>
  <si>
    <t>JURÁNEK Štěpán</t>
  </si>
  <si>
    <t>UNI BRNO - OREL ŽIDENICE</t>
  </si>
  <si>
    <t>17.</t>
  </si>
  <si>
    <t>KUDRNA Pavel</t>
  </si>
  <si>
    <t>EPS KUNOVICE</t>
  </si>
  <si>
    <t>MIKULA Miroslav</t>
  </si>
  <si>
    <t>RADOŠOVCE</t>
  </si>
  <si>
    <t>DUFEK Jan</t>
  </si>
  <si>
    <t>HUSTOPEČE</t>
  </si>
  <si>
    <t>MINAŘÍK Miroslav</t>
  </si>
  <si>
    <t>SLOV. SL. UHERSKÉ HRADIŠTĚ</t>
  </si>
  <si>
    <t>PSOTA Andrej</t>
  </si>
  <si>
    <t>SKALICA</t>
  </si>
  <si>
    <t>KOVÁŘ Lubomír</t>
  </si>
  <si>
    <t>OZZY BRNO</t>
  </si>
  <si>
    <t>NOSEK Dalibor</t>
  </si>
  <si>
    <t>TRIATLON TEAM TRNAVA</t>
  </si>
  <si>
    <t>18.</t>
  </si>
  <si>
    <t>KAŇA Miroslav</t>
  </si>
  <si>
    <t>MIKULČICE</t>
  </si>
  <si>
    <t>HRBÁČEK Karel</t>
  </si>
  <si>
    <t>ÚTĚCHOV</t>
  </si>
  <si>
    <t>NEMČEK Stanislav</t>
  </si>
  <si>
    <t>JABLONICA</t>
  </si>
  <si>
    <t>BĚLOHOUBEK Petr</t>
  </si>
  <si>
    <t>BRNO</t>
  </si>
  <si>
    <t>BELLAY Jan</t>
  </si>
  <si>
    <t>19.</t>
  </si>
  <si>
    <t>JURKA Marek</t>
  </si>
  <si>
    <t>TATRATEAM</t>
  </si>
  <si>
    <t>BULÍN Martin</t>
  </si>
  <si>
    <t>PŘEROV</t>
  </si>
  <si>
    <t>20.</t>
  </si>
  <si>
    <t>TEŠNAR Pavel</t>
  </si>
  <si>
    <t>STANĚK Petr</t>
  </si>
  <si>
    <t>TJ VELKÉ TĚŠANY</t>
  </si>
  <si>
    <t>SKYBA Martin</t>
  </si>
  <si>
    <t>FIT ONLINE</t>
  </si>
  <si>
    <t>OSLZLÝ Martin</t>
  </si>
  <si>
    <t>VELKÉ BÍLOVICE</t>
  </si>
  <si>
    <t>21.</t>
  </si>
  <si>
    <t>KONEČNÝ Petr</t>
  </si>
  <si>
    <t>22.</t>
  </si>
  <si>
    <t>JOSEF Filip</t>
  </si>
  <si>
    <t>23.</t>
  </si>
  <si>
    <t>KUBÍČEK Jaroslav</t>
  </si>
  <si>
    <t>SENICA</t>
  </si>
  <si>
    <t>24.</t>
  </si>
  <si>
    <t>VARMUŽA Vladimír</t>
  </si>
  <si>
    <t>BK HODONÍN</t>
  </si>
  <si>
    <t>GAJDŮŠEK Miroslav</t>
  </si>
  <si>
    <t>FRYŠTÁK</t>
  </si>
  <si>
    <t>POSPÍŠILOVÁ Irena</t>
  </si>
  <si>
    <t>AHA VYŠKOV</t>
  </si>
  <si>
    <t>Ž34</t>
  </si>
  <si>
    <t>JANČAŘÍKOVÁ Lenka</t>
  </si>
  <si>
    <t>AAC BRNO</t>
  </si>
  <si>
    <t>Ž35-44</t>
  </si>
  <si>
    <t>FIEDLER Jan</t>
  </si>
  <si>
    <t>MEDLEN Marian</t>
  </si>
  <si>
    <t>SEKOV SENICA</t>
  </si>
  <si>
    <t>URBÁNEK Ivan</t>
  </si>
  <si>
    <t>BŘECLAV</t>
  </si>
  <si>
    <t>25.</t>
  </si>
  <si>
    <t>CIBULKA Pavel</t>
  </si>
  <si>
    <t>KORVAS Josef</t>
  </si>
  <si>
    <t>JANČAŘÍK Petr</t>
  </si>
  <si>
    <t>HERCEG Adam</t>
  </si>
  <si>
    <t>ČASTÁ</t>
  </si>
  <si>
    <t>26.</t>
  </si>
  <si>
    <t>ŠITKA Josef</t>
  </si>
  <si>
    <t>MK SEITL OSTRAVA</t>
  </si>
  <si>
    <t>27.</t>
  </si>
  <si>
    <t>BARTÁL Lubomír</t>
  </si>
  <si>
    <t>ZÁHONČÍK David</t>
  </si>
  <si>
    <t>JAKO BORSKÝ MIKULÁŠ</t>
  </si>
  <si>
    <t>28.</t>
  </si>
  <si>
    <t>KADLECOVÁ Lucie</t>
  </si>
  <si>
    <t>AC MORAVSKÁ SLAVIA</t>
  </si>
  <si>
    <t>HLAVATÝ Radek</t>
  </si>
  <si>
    <t>ŠEVČÍK Kamil</t>
  </si>
  <si>
    <t>BUČOVICE</t>
  </si>
  <si>
    <t>29.</t>
  </si>
  <si>
    <t>ŠTĚPÁN Vladimír</t>
  </si>
  <si>
    <t>MORAVANY</t>
  </si>
  <si>
    <t>SLOUKA Jiří</t>
  </si>
  <si>
    <t>BLAŽOVICE</t>
  </si>
  <si>
    <t>30.</t>
  </si>
  <si>
    <t>POKORNÝ Aleš</t>
  </si>
  <si>
    <t>ZŠ HOČOVSKÁ HODONÍN</t>
  </si>
  <si>
    <t>31.</t>
  </si>
  <si>
    <t>DIVIŠOVÁ Václavková Silvie</t>
  </si>
  <si>
    <t>MORAVSKÝ KRUMLOV</t>
  </si>
  <si>
    <t>DOBRODĚNKA Anton</t>
  </si>
  <si>
    <t>AK DUBNICA NAD VÁHOM</t>
  </si>
  <si>
    <t>M65-69</t>
  </si>
  <si>
    <t>FABRIK Miroslav</t>
  </si>
  <si>
    <t>VESELÝ Pavel</t>
  </si>
  <si>
    <t>TVRDONICE</t>
  </si>
  <si>
    <t>32.</t>
  </si>
  <si>
    <t>BAJÁK Marek</t>
  </si>
  <si>
    <t>TJ SOKOL VELKÉ BÍLOVICE</t>
  </si>
  <si>
    <t>NAVARA Karel</t>
  </si>
  <si>
    <t>UHERSKÝ OSTROH</t>
  </si>
  <si>
    <t>KOMÁREK Roman</t>
  </si>
  <si>
    <t>DHZ INA SKALICA</t>
  </si>
  <si>
    <t>33.</t>
  </si>
  <si>
    <t>KOLÁR Martin</t>
  </si>
  <si>
    <t>KBELSKÍ STRÝCI</t>
  </si>
  <si>
    <t>BALGAR Karel</t>
  </si>
  <si>
    <t>X3ME</t>
  </si>
  <si>
    <t>MARTINCOVÁ Ivana</t>
  </si>
  <si>
    <t>MORAVSKÁ SLÁVIA BRNO</t>
  </si>
  <si>
    <t>Ž45</t>
  </si>
  <si>
    <t>HRADIL Stanislav</t>
  </si>
  <si>
    <t>ANDERLOVÁ Dorota</t>
  </si>
  <si>
    <t>AC MORAV. SLÁVIA BRNO</t>
  </si>
  <si>
    <t>VELCER Martin</t>
  </si>
  <si>
    <t>VIZOVICE</t>
  </si>
  <si>
    <t>34.</t>
  </si>
  <si>
    <t>VINKLÁREK Jiří</t>
  </si>
  <si>
    <t>HC LVI BŘECLAV</t>
  </si>
  <si>
    <t>35.</t>
  </si>
  <si>
    <t>MIKA Ivo</t>
  </si>
  <si>
    <t>HLAVÁČOVÁ Jaromíra</t>
  </si>
  <si>
    <t>HORÁKOVÁ Šárka</t>
  </si>
  <si>
    <t>SOKOL PRŠTICE</t>
  </si>
  <si>
    <t>JANOTA Boris</t>
  </si>
  <si>
    <t>INA SKALICA</t>
  </si>
  <si>
    <t>36.</t>
  </si>
  <si>
    <t>BRANIŠOVIČ Luboš</t>
  </si>
  <si>
    <t>BK VIKTORIA HORNÉ OREŠANY</t>
  </si>
  <si>
    <t>POLÁŠEK Vít</t>
  </si>
  <si>
    <t>HODONÍN</t>
  </si>
  <si>
    <t>37.</t>
  </si>
  <si>
    <t>BAŠISTA Vincent</t>
  </si>
  <si>
    <t>OÚ DEMJATA</t>
  </si>
  <si>
    <t>M70</t>
  </si>
  <si>
    <t>BREZOVSKÝ Dušan</t>
  </si>
  <si>
    <t>GBELSKÍ STRÝCI</t>
  </si>
  <si>
    <t>STOPKA Vladimír</t>
  </si>
  <si>
    <t>ILAVA</t>
  </si>
  <si>
    <t>BAUMGARTNER Eduard</t>
  </si>
  <si>
    <t>KOCÚRIKOVÁ Blažena</t>
  </si>
  <si>
    <t>ŠK JABLONICA</t>
  </si>
  <si>
    <t>GRUFÍK Jaroslav</t>
  </si>
  <si>
    <t/>
  </si>
  <si>
    <t>CHOCHOLÁČEK Blažej</t>
  </si>
  <si>
    <t>VOJTÍŠEK Tomáš</t>
  </si>
  <si>
    <t>SC TESTUDO BRNO</t>
  </si>
  <si>
    <t>KUNC Josef</t>
  </si>
  <si>
    <t>LRS VYŠKOV</t>
  </si>
  <si>
    <t>KAŠE Jaroslav</t>
  </si>
  <si>
    <t>BARNEX SPORT BRNO</t>
  </si>
  <si>
    <t>MICHNA Miroslav</t>
  </si>
  <si>
    <t>38.</t>
  </si>
  <si>
    <t>KADLECOVÁ Jana</t>
  </si>
  <si>
    <t>BRTNÍK Jiří</t>
  </si>
  <si>
    <t>OREL OBŘANY</t>
  </si>
  <si>
    <t>BAŤA Radek</t>
  </si>
  <si>
    <t>39.</t>
  </si>
  <si>
    <t>NEHYBOVÁ Zuzana</t>
  </si>
  <si>
    <t>MALÍK Lukáš</t>
  </si>
  <si>
    <t>VINIČNÉ ŠUMICE</t>
  </si>
  <si>
    <t>40.</t>
  </si>
  <si>
    <t>HLAVATÁ Alexandra</t>
  </si>
  <si>
    <t>BÁBÍK Antonín</t>
  </si>
  <si>
    <t>VACENOVICE</t>
  </si>
  <si>
    <t>KUSYOVÁ Veronika</t>
  </si>
  <si>
    <t>HÝZL SPORTING</t>
  </si>
  <si>
    <t>PASTYŘÍKOVÁ Šárka</t>
  </si>
  <si>
    <t>ŠINDAR Roman</t>
  </si>
  <si>
    <t>41.</t>
  </si>
  <si>
    <t>HANÁK Albín</t>
  </si>
  <si>
    <t>KRESÁNEK Miroslav</t>
  </si>
  <si>
    <t>BRATISLAVA</t>
  </si>
  <si>
    <t>ŠUMBERA Jiří</t>
  </si>
  <si>
    <t>ZWIENEROVÁ Jitka</t>
  </si>
  <si>
    <t>AK OLYMP BRNO</t>
  </si>
  <si>
    <t>BÍLEK Ivo</t>
  </si>
  <si>
    <t>DURNOVÁ Marta</t>
  </si>
  <si>
    <t>ANTALIS BRANOPAC</t>
  </si>
  <si>
    <t>MARTIŠOVÁ Michala</t>
  </si>
  <si>
    <t>STRŽÍNEK Václav</t>
  </si>
  <si>
    <t>42.</t>
  </si>
  <si>
    <t>CRHÁKOVÁ Eva</t>
  </si>
  <si>
    <t>ZETOR BRNO</t>
  </si>
  <si>
    <t>MACEK David</t>
  </si>
  <si>
    <t>KDU-ČSL</t>
  </si>
  <si>
    <t>43.</t>
  </si>
  <si>
    <t>STRACHOŇ Milan</t>
  </si>
  <si>
    <t>MAREK Ludvík</t>
  </si>
  <si>
    <t>POPOCATEPETL ZNOJMO</t>
  </si>
  <si>
    <t>MATULOVÁ Martina</t>
  </si>
  <si>
    <t>VODIČKA Jan</t>
  </si>
  <si>
    <t>MK RADOSLAVICE</t>
  </si>
  <si>
    <t>DERMEKOVÁ Andrea</t>
  </si>
  <si>
    <t>TTK MR SKALICA</t>
  </si>
  <si>
    <t>44.</t>
  </si>
  <si>
    <t>ČULEN Ivan</t>
  </si>
  <si>
    <t>JIRÁSEK Vladimír</t>
  </si>
  <si>
    <t>PRDLAVKA SSSR MODŘICE</t>
  </si>
  <si>
    <t>CHARVÁT Vavřinec</t>
  </si>
  <si>
    <t>BRUMOVICE</t>
  </si>
  <si>
    <t>LALOVÁ Alexandra</t>
  </si>
  <si>
    <t>NOVÁK Vojtěch</t>
  </si>
  <si>
    <t>45.</t>
  </si>
  <si>
    <t>ŠOHAJ Josef</t>
  </si>
  <si>
    <t>UHERSKÝ BROD</t>
  </si>
  <si>
    <t>FOLTÝNEK Lukáš</t>
  </si>
  <si>
    <t>46.</t>
  </si>
  <si>
    <t>JOCH František</t>
  </si>
  <si>
    <t>ARIMO STRÁŽNICE</t>
  </si>
  <si>
    <t>PODIVÍNSKÝ Ladislav</t>
  </si>
  <si>
    <t>PALAŠ Zdeněk</t>
  </si>
  <si>
    <t>VALTICE</t>
  </si>
  <si>
    <t>VOLAVÝ Vladimír</t>
  </si>
  <si>
    <t>MATULA Jaroslav</t>
  </si>
  <si>
    <t>KOTEK Stanislav</t>
  </si>
  <si>
    <t>NIVNICE</t>
  </si>
  <si>
    <t>ZÍŠKOVÁ Miroslava</t>
  </si>
  <si>
    <t>KRESTA Roman</t>
  </si>
  <si>
    <t>GLIEROVÁ Renata</t>
  </si>
  <si>
    <t>DOUBRAVNÍK</t>
  </si>
  <si>
    <t>ŠLANCAR Lubomír</t>
  </si>
  <si>
    <t>ZŠ NIKOLČICE</t>
  </si>
  <si>
    <t>ŠIŠKA Otakar</t>
  </si>
  <si>
    <t>47.</t>
  </si>
  <si>
    <t>KUBÍČEK Pavel</t>
  </si>
  <si>
    <t>RELAX DOBRÉ POLE</t>
  </si>
  <si>
    <t>MÁCHA Vojtěch</t>
  </si>
  <si>
    <t>ALFA ROMEO 147</t>
  </si>
  <si>
    <t>48.</t>
  </si>
  <si>
    <t>GLIER Miroslav</t>
  </si>
  <si>
    <t>ŘÍHA Pavel</t>
  </si>
  <si>
    <t>ROHATEC</t>
  </si>
  <si>
    <t>DANEŠ Martin</t>
  </si>
  <si>
    <t>49.</t>
  </si>
  <si>
    <t>NOVÁK Vladimír</t>
  </si>
  <si>
    <t>LADAN MORAVSKÁ NOVÁ VES</t>
  </si>
  <si>
    <t>HABERLAND Jan</t>
  </si>
  <si>
    <t>SOKOL BRNO</t>
  </si>
  <si>
    <t>VÉGH Ondrej</t>
  </si>
  <si>
    <t>ÚJEZD U BRNA</t>
  </si>
  <si>
    <t>MIKLOVIČ Igor</t>
  </si>
  <si>
    <t>ŠVANYGA Jiří</t>
  </si>
  <si>
    <t>PRČÍK Antonín</t>
  </si>
  <si>
    <t>OREL HODONÍN</t>
  </si>
  <si>
    <t>KLIMEŠOVÁ Jana</t>
  </si>
  <si>
    <t>SBK VIKI KYJOV</t>
  </si>
  <si>
    <t>DERMEKOVÁ Stanislava</t>
  </si>
  <si>
    <t>JÍLEK Radim</t>
  </si>
  <si>
    <t>RÍZEK Milan</t>
  </si>
  <si>
    <t>TTKMR SKALICA</t>
  </si>
  <si>
    <t>TIRPAK Onrej</t>
  </si>
  <si>
    <t>VOLAVÁ Ivana</t>
  </si>
  <si>
    <t>BARTÁKOVÁ Helena</t>
  </si>
  <si>
    <t>VÍTOVICE</t>
  </si>
  <si>
    <t>KUBÍČEK František</t>
  </si>
  <si>
    <t>JANÍKOVÁ Gabriela</t>
  </si>
  <si>
    <t>MALACKY</t>
  </si>
  <si>
    <t>MECL Karel</t>
  </si>
  <si>
    <t>STIBOREK Radim</t>
  </si>
  <si>
    <t>50.</t>
  </si>
  <si>
    <t>HAJOŠÍK Miroslav</t>
  </si>
  <si>
    <t>KOVÁLOV</t>
  </si>
  <si>
    <t>CRHÁK Luděk</t>
  </si>
  <si>
    <t>MSD BRNO</t>
  </si>
  <si>
    <t>CETKOVSKÝ Vladimír</t>
  </si>
  <si>
    <t>ARC BRNO</t>
  </si>
  <si>
    <t>KARAS Karel</t>
  </si>
  <si>
    <t>KUBISOVÁ Lenka</t>
  </si>
  <si>
    <t>PLAVECKÝ MIKULÁŠ - LOPI</t>
  </si>
  <si>
    <t>KOCÁK Ján</t>
  </si>
  <si>
    <t>KNAPIL Josef</t>
  </si>
  <si>
    <t>51.</t>
  </si>
  <si>
    <t>GLÖCKL Jan</t>
  </si>
  <si>
    <t>52.</t>
  </si>
  <si>
    <t>ZAPALA Michal</t>
  </si>
  <si>
    <t>53.</t>
  </si>
  <si>
    <t>HERŮFEK Radim</t>
  </si>
  <si>
    <t>OREL KOBYLÍ</t>
  </si>
  <si>
    <t>54.</t>
  </si>
  <si>
    <t>GRÜNOVÁ Ivana</t>
  </si>
  <si>
    <t>PŘÍBORSKÝ Pavel</t>
  </si>
  <si>
    <t>KUBÍNEK František</t>
  </si>
  <si>
    <t>VÉVODA BLAŽOVICE</t>
  </si>
  <si>
    <t>MAIXNER Václav</t>
  </si>
  <si>
    <t>TIŠNOV</t>
  </si>
  <si>
    <t>KOLENKO Petr</t>
  </si>
  <si>
    <t>55.</t>
  </si>
  <si>
    <t>PILNÁ Jitka</t>
  </si>
  <si>
    <t>DVOŘÁČKOVÁ Dagmar</t>
  </si>
  <si>
    <t>TK BRNO</t>
  </si>
  <si>
    <t>KAPAVÍK Radim</t>
  </si>
  <si>
    <t>56.</t>
  </si>
  <si>
    <t>ŠITKOVÁ Terezie</t>
  </si>
  <si>
    <t>AK DRNOVICE</t>
  </si>
  <si>
    <t>JURÁNEK Stanislav</t>
  </si>
  <si>
    <t>KOŽÍŠEK Dušan</t>
  </si>
  <si>
    <t>PELC Vít</t>
  </si>
  <si>
    <t>TOMÁŠKOVÁ Lenka</t>
  </si>
  <si>
    <t>TĚRLICKO</t>
  </si>
  <si>
    <t>57.</t>
  </si>
  <si>
    <t>JANÁČEK Luděk</t>
  </si>
  <si>
    <t>STŘÍBRNÝ Rostislav</t>
  </si>
  <si>
    <t>KAŠOVÁ Hana</t>
  </si>
  <si>
    <t>ŠTRAJT Jiří</t>
  </si>
  <si>
    <t>MĚSTO RÁJEC</t>
  </si>
  <si>
    <t>ZAVADILOVÁ Božena</t>
  </si>
  <si>
    <t>FOLTÝNOVÁ Ludmila</t>
  </si>
  <si>
    <t>HÁNA Květoslav</t>
  </si>
  <si>
    <t>VHS PLUS VESELÍ N.M.</t>
  </si>
  <si>
    <t>VAČKOVÁ Andrea</t>
  </si>
  <si>
    <t>HUBÁČEK Jan</t>
  </si>
  <si>
    <t>58.</t>
  </si>
  <si>
    <t>HOLÝ Josef</t>
  </si>
  <si>
    <t>AC MOR. SLÁVIA BRNO</t>
  </si>
  <si>
    <t>KOTÁSEK Aleš</t>
  </si>
  <si>
    <t>59.</t>
  </si>
  <si>
    <t>SEDLÁČEK Pavel</t>
  </si>
  <si>
    <t>SEMJANOVÁ Petra</t>
  </si>
  <si>
    <t>FORETNÍK František</t>
  </si>
  <si>
    <t>KRUMVÍŘ</t>
  </si>
  <si>
    <t>HOŘÍNEK Michal</t>
  </si>
  <si>
    <t>WWW.HONZA.HOLINEK.CZ</t>
  </si>
  <si>
    <t>60.</t>
  </si>
  <si>
    <t>FUKSA Karel</t>
  </si>
  <si>
    <t>MORAVSKÁ SLAVIA BRNO</t>
  </si>
  <si>
    <t>SOLDÁNOVÁ Helena</t>
  </si>
  <si>
    <t>KRATOCHVÍLOVÁ Ťatána</t>
  </si>
  <si>
    <t>KUPAŘOVICE</t>
  </si>
  <si>
    <t>KUBISOVÁ Darina</t>
  </si>
  <si>
    <t>PLAVECKÝ MIKULÁŠ</t>
  </si>
  <si>
    <t>KOTÁSEK Miroslav</t>
  </si>
  <si>
    <t>61.</t>
  </si>
  <si>
    <t>REXA Michal</t>
  </si>
  <si>
    <t>62.</t>
  </si>
  <si>
    <t>KLÁSEK Tomáš</t>
  </si>
  <si>
    <t>TJ BANÍK LUŽICE</t>
  </si>
  <si>
    <t>FABRIKOVÁ Blanka</t>
  </si>
  <si>
    <t>JANOTA Michal</t>
  </si>
  <si>
    <t>HROZOVÁ Milena</t>
  </si>
  <si>
    <t>OREL VYŠKOV</t>
  </si>
  <si>
    <t>WALDECKER Pavol</t>
  </si>
  <si>
    <t>HERŮFKOVÁ Jana</t>
  </si>
  <si>
    <t>MIKUŠOVÁ Martina</t>
  </si>
  <si>
    <t>CUPALOVÁ Eva</t>
  </si>
  <si>
    <t>SOKOL BUČOVICE</t>
  </si>
  <si>
    <t>MRÁZOVÁ Miroslava</t>
  </si>
  <si>
    <t>MATYSÍK Vladimír</t>
  </si>
  <si>
    <t>OSTRAVA</t>
  </si>
  <si>
    <t>JABLUNKOVÁ Andrea</t>
  </si>
  <si>
    <t>JABLUNKA Dušan</t>
  </si>
  <si>
    <t>63.</t>
  </si>
  <si>
    <t>ELLINGEROVÁ Dana</t>
  </si>
  <si>
    <t>PELCOVÁ Marcela</t>
  </si>
  <si>
    <t>ROUČKA Rudolf</t>
  </si>
  <si>
    <t>TOMAN Josef</t>
  </si>
  <si>
    <t>DRAŽAN Libor</t>
  </si>
  <si>
    <t>UNIVERSITA OBRANY</t>
  </si>
  <si>
    <t>KOUSAL Oldřich</t>
  </si>
  <si>
    <t>SK PŘEROV</t>
  </si>
  <si>
    <t>HRUBÝ Milan</t>
  </si>
  <si>
    <t>BLANSKO</t>
  </si>
  <si>
    <t>JIRÁSKOVÁ Věra</t>
  </si>
  <si>
    <t>MACHALA Jaroslav</t>
  </si>
  <si>
    <t>HLUK</t>
  </si>
  <si>
    <t>MIHOLA Jiří</t>
  </si>
  <si>
    <t>OREL BRNO LESNÁ</t>
  </si>
  <si>
    <t>DNF</t>
  </si>
  <si>
    <t>VELKÁ MORAVA - JUNDOR</t>
  </si>
  <si>
    <t>Konečný Petr</t>
  </si>
  <si>
    <t>VSK UNI BRNO</t>
  </si>
  <si>
    <t>Mju</t>
  </si>
  <si>
    <t>Marenčík Ondrej</t>
  </si>
  <si>
    <t>AK JUNIOR HOLÍČ</t>
  </si>
  <si>
    <t>Klimeš Jakub</t>
  </si>
  <si>
    <t>ATLETICKÝ KLUB HODONÍN</t>
  </si>
  <si>
    <t>Kynický Lukáš</t>
  </si>
  <si>
    <t>LOKOMOTIVA BŘECLAV</t>
  </si>
  <si>
    <t>Dorci</t>
  </si>
  <si>
    <t>Půček Jaroslav</t>
  </si>
  <si>
    <t>AK KYJOV</t>
  </si>
  <si>
    <t>Mihalik Jan</t>
  </si>
  <si>
    <t>SPORTOVNÍ KLUB IBSENKA</t>
  </si>
  <si>
    <t>MTP</t>
  </si>
  <si>
    <t>Rybaříková Tereza</t>
  </si>
  <si>
    <t>Dorky</t>
  </si>
  <si>
    <t>Fifka Lukáš</t>
  </si>
  <si>
    <t>Koudelka Marek</t>
  </si>
  <si>
    <t>Buchta David</t>
  </si>
  <si>
    <t>Putil Roman</t>
  </si>
  <si>
    <t>Verner Jan</t>
  </si>
  <si>
    <t>Blažová Martina</t>
  </si>
  <si>
    <t>Žjy</t>
  </si>
  <si>
    <t>Kollárová Romana</t>
  </si>
  <si>
    <t>BORSKÝ SVÄTÝ JUR</t>
  </si>
  <si>
    <t>Kříž Oliver</t>
  </si>
  <si>
    <t>Paulíná Branišovičová</t>
  </si>
  <si>
    <t>Šišuláková Sabina</t>
  </si>
  <si>
    <t>CEROVÁ</t>
  </si>
  <si>
    <t>Pavlíková Kristýna</t>
  </si>
  <si>
    <t>Fuksová Mária</t>
  </si>
  <si>
    <t>Poul Daniel</t>
  </si>
  <si>
    <t>Korvasová Veronika</t>
  </si>
  <si>
    <t>Jurčáková Anna</t>
  </si>
  <si>
    <t>Mikulecká Kateřina</t>
  </si>
  <si>
    <t>Škrabalová Pavla</t>
  </si>
  <si>
    <t>Sekerková Adéla</t>
  </si>
  <si>
    <t>Korvasová Lucie</t>
  </si>
  <si>
    <t>Horvátová Barbora</t>
  </si>
  <si>
    <t>Sedláčková Markéta</t>
  </si>
  <si>
    <t>Ondřej Martin</t>
  </si>
  <si>
    <t>Bednář Michal</t>
  </si>
  <si>
    <t>Tesař Rostislav</t>
  </si>
  <si>
    <t>Vlachová Katka</t>
  </si>
  <si>
    <t>Vlachová Adéla</t>
  </si>
  <si>
    <t>RATÍŠKOVICE</t>
  </si>
  <si>
    <t>Svánovský Martin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</si>
</sst>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14" fillId="38" borderId="0" xfId="0" applyNumberFormat="1" applyFont="1" applyFill="1" applyBorder="1" applyAlignment="1" applyProtection="1">
      <alignment horizontal="center"/>
      <protection/>
    </xf>
    <xf numFmtId="1" fontId="12" fillId="38" borderId="0" xfId="46" applyNumberFormat="1" applyFont="1" applyFill="1" applyBorder="1" applyAlignment="1" applyProtection="1">
      <alignment horizontal="center"/>
      <protection/>
    </xf>
    <xf numFmtId="0" fontId="16" fillId="38" borderId="0" xfId="46" applyFont="1" applyFill="1" applyBorder="1" applyProtection="1">
      <alignment/>
      <protection/>
    </xf>
    <xf numFmtId="0" fontId="66" fillId="38" borderId="0" xfId="46" applyFont="1" applyFill="1" applyBorder="1" applyProtection="1">
      <alignment/>
      <protection/>
    </xf>
    <xf numFmtId="0" fontId="12" fillId="38" borderId="0" xfId="46" applyFont="1" applyFill="1" applyBorder="1" applyAlignment="1" applyProtection="1">
      <alignment horizontal="center"/>
      <protection/>
    </xf>
    <xf numFmtId="0" fontId="67" fillId="38" borderId="0" xfId="46" applyFont="1" applyFill="1" applyBorder="1" applyAlignment="1" applyProtection="1">
      <alignment horizontal="center"/>
      <protection/>
    </xf>
    <xf numFmtId="0" fontId="13" fillId="38" borderId="0" xfId="0" applyNumberFormat="1" applyFont="1" applyFill="1" applyBorder="1" applyAlignment="1" applyProtection="1">
      <alignment horizontal="center" vertical="center"/>
      <protection/>
    </xf>
    <xf numFmtId="21" fontId="17" fillId="38" borderId="0" xfId="46" applyNumberFormat="1" applyFont="1" applyFill="1" applyBorder="1" applyAlignment="1" applyProtection="1">
      <alignment horizontal="center"/>
      <protection/>
    </xf>
    <xf numFmtId="45" fontId="12" fillId="38" borderId="0" xfId="46" applyNumberFormat="1" applyFont="1" applyFill="1" applyBorder="1" applyAlignment="1" applyProtection="1">
      <alignment horizontal="center"/>
      <protection/>
    </xf>
    <xf numFmtId="45" fontId="68" fillId="38" borderId="0" xfId="46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38"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raho&#353;\My%20Documents\Downloads\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D6" sqref="D6"/>
    </sheetView>
  </sheetViews>
  <sheetFormatPr defaultColWidth="0" defaultRowHeight="12.75" customHeight="1" zeroHeight="1"/>
  <cols>
    <col min="1" max="1" width="5.00390625" style="60" customWidth="1"/>
    <col min="2" max="2" width="4.625" style="61" customWidth="1"/>
    <col min="3" max="3" width="22.125" style="62" customWidth="1"/>
    <col min="4" max="4" width="33.625" style="62" customWidth="1"/>
    <col min="5" max="5" width="5.75390625" style="61" customWidth="1"/>
    <col min="6" max="6" width="7.25390625" style="61" customWidth="1"/>
    <col min="7" max="7" width="5.75390625" style="62" customWidth="1"/>
    <col min="8" max="10" width="7.375" style="61" customWidth="1"/>
    <col min="11" max="11" width="0.12890625" style="62" customWidth="1"/>
    <col min="12" max="14" width="0" style="62" hidden="1" customWidth="1"/>
    <col min="15" max="16384" width="9.125" style="62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10</v>
      </c>
      <c r="D4" s="27" t="s">
        <v>14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213</v>
      </c>
      <c r="C6" s="39" t="s">
        <v>15</v>
      </c>
      <c r="D6" s="40" t="s">
        <v>16</v>
      </c>
      <c r="E6" s="41">
        <v>1980</v>
      </c>
      <c r="F6" s="42" t="s">
        <v>17</v>
      </c>
      <c r="G6" s="43" t="s">
        <v>18</v>
      </c>
      <c r="H6" s="44">
        <v>0.021921296296296296</v>
      </c>
      <c r="I6" s="45">
        <v>0.00219212962962963</v>
      </c>
      <c r="J6" s="46"/>
      <c r="K6" s="47"/>
    </row>
    <row r="7" spans="1:11" s="48" customFormat="1" ht="11.25" customHeight="1">
      <c r="A7" s="37">
        <v>2</v>
      </c>
      <c r="B7" s="38">
        <v>223</v>
      </c>
      <c r="C7" s="39" t="s">
        <v>19</v>
      </c>
      <c r="D7" s="40" t="s">
        <v>20</v>
      </c>
      <c r="E7" s="41">
        <v>1981</v>
      </c>
      <c r="F7" s="42" t="s">
        <v>17</v>
      </c>
      <c r="G7" s="43" t="s">
        <v>21</v>
      </c>
      <c r="H7" s="44">
        <v>0.022060185185185183</v>
      </c>
      <c r="I7" s="45">
        <v>0.002206018518518518</v>
      </c>
      <c r="J7" s="49">
        <v>0.00013888888888888631</v>
      </c>
      <c r="K7" s="47"/>
    </row>
    <row r="8" spans="1:11" s="48" customFormat="1" ht="11.25" customHeight="1">
      <c r="A8" s="37">
        <v>3</v>
      </c>
      <c r="B8" s="38">
        <v>36</v>
      </c>
      <c r="C8" s="39" t="s">
        <v>22</v>
      </c>
      <c r="D8" s="40" t="s">
        <v>23</v>
      </c>
      <c r="E8" s="41">
        <v>1986</v>
      </c>
      <c r="F8" s="42" t="s">
        <v>17</v>
      </c>
      <c r="G8" s="43" t="s">
        <v>24</v>
      </c>
      <c r="H8" s="44">
        <v>0.02226851851851852</v>
      </c>
      <c r="I8" s="45">
        <v>0.0022268518518518523</v>
      </c>
      <c r="J8" s="49">
        <v>0.00034722222222222446</v>
      </c>
      <c r="K8" s="47"/>
    </row>
    <row r="9" spans="1:11" s="48" customFormat="1" ht="11.25" customHeight="1">
      <c r="A9" s="37">
        <v>4</v>
      </c>
      <c r="B9" s="38">
        <v>11</v>
      </c>
      <c r="C9" s="39" t="s">
        <v>25</v>
      </c>
      <c r="D9" s="40" t="s">
        <v>20</v>
      </c>
      <c r="E9" s="41">
        <v>1970</v>
      </c>
      <c r="F9" s="42" t="s">
        <v>26</v>
      </c>
      <c r="G9" s="43" t="s">
        <v>18</v>
      </c>
      <c r="H9" s="44">
        <v>0.02327546296296296</v>
      </c>
      <c r="I9" s="45">
        <v>0.002327546296296296</v>
      </c>
      <c r="J9" s="49">
        <v>0.0013541666666666632</v>
      </c>
      <c r="K9" s="47"/>
    </row>
    <row r="10" spans="1:11" s="48" customFormat="1" ht="11.25" customHeight="1">
      <c r="A10" s="37">
        <v>5</v>
      </c>
      <c r="B10" s="38">
        <v>92</v>
      </c>
      <c r="C10" s="39" t="s">
        <v>27</v>
      </c>
      <c r="D10" s="40" t="s">
        <v>28</v>
      </c>
      <c r="E10" s="41">
        <v>1973</v>
      </c>
      <c r="F10" s="42" t="s">
        <v>26</v>
      </c>
      <c r="G10" s="43" t="s">
        <v>21</v>
      </c>
      <c r="H10" s="44">
        <v>0.023668981481481485</v>
      </c>
      <c r="I10" s="45">
        <v>0.0023668981481481484</v>
      </c>
      <c r="J10" s="49">
        <v>0.001747685185185189</v>
      </c>
      <c r="K10" s="47"/>
    </row>
    <row r="11" spans="1:11" s="48" customFormat="1" ht="11.25" customHeight="1">
      <c r="A11" s="37">
        <v>6</v>
      </c>
      <c r="B11" s="38">
        <v>14</v>
      </c>
      <c r="C11" s="39" t="s">
        <v>29</v>
      </c>
      <c r="D11" s="40" t="s">
        <v>20</v>
      </c>
      <c r="E11" s="41">
        <v>1988</v>
      </c>
      <c r="F11" s="42" t="s">
        <v>17</v>
      </c>
      <c r="G11" s="43" t="s">
        <v>30</v>
      </c>
      <c r="H11" s="44">
        <v>0.02377314814814815</v>
      </c>
      <c r="I11" s="45">
        <v>0.002377314814814815</v>
      </c>
      <c r="J11" s="49">
        <v>0.0018518518518518545</v>
      </c>
      <c r="K11" s="47"/>
    </row>
    <row r="12" spans="1:11" s="48" customFormat="1" ht="11.25" customHeight="1">
      <c r="A12" s="37">
        <v>7</v>
      </c>
      <c r="B12" s="38">
        <v>17</v>
      </c>
      <c r="C12" s="39" t="s">
        <v>31</v>
      </c>
      <c r="D12" s="40" t="s">
        <v>20</v>
      </c>
      <c r="E12" s="41">
        <v>1992</v>
      </c>
      <c r="F12" s="42" t="s">
        <v>17</v>
      </c>
      <c r="G12" s="43" t="s">
        <v>32</v>
      </c>
      <c r="H12" s="44">
        <v>0.023865740740740743</v>
      </c>
      <c r="I12" s="45">
        <v>0.0023865740740740744</v>
      </c>
      <c r="J12" s="49">
        <v>0.0019444444444444466</v>
      </c>
      <c r="K12" s="47"/>
    </row>
    <row r="13" spans="1:11" s="48" customFormat="1" ht="11.25" customHeight="1">
      <c r="A13" s="37">
        <v>8</v>
      </c>
      <c r="B13" s="38">
        <v>250</v>
      </c>
      <c r="C13" s="39" t="s">
        <v>33</v>
      </c>
      <c r="D13" s="40" t="s">
        <v>34</v>
      </c>
      <c r="E13" s="41">
        <v>1996</v>
      </c>
      <c r="F13" s="42" t="s">
        <v>17</v>
      </c>
      <c r="G13" s="43" t="s">
        <v>35</v>
      </c>
      <c r="H13" s="44">
        <v>0.02395833333333333</v>
      </c>
      <c r="I13" s="45">
        <v>0.002395833333333333</v>
      </c>
      <c r="J13" s="49">
        <v>0.002037037037037035</v>
      </c>
      <c r="K13" s="47"/>
    </row>
    <row r="14" spans="1:11" s="48" customFormat="1" ht="11.25" customHeight="1">
      <c r="A14" s="37">
        <v>9</v>
      </c>
      <c r="B14" s="38">
        <v>238</v>
      </c>
      <c r="C14" s="39" t="s">
        <v>36</v>
      </c>
      <c r="D14" s="40" t="s">
        <v>37</v>
      </c>
      <c r="E14" s="41">
        <v>1991</v>
      </c>
      <c r="F14" s="42" t="s">
        <v>17</v>
      </c>
      <c r="G14" s="43" t="s">
        <v>38</v>
      </c>
      <c r="H14" s="44">
        <v>0.02400462962962963</v>
      </c>
      <c r="I14" s="45">
        <v>0.0024004629629629627</v>
      </c>
      <c r="J14" s="49">
        <v>0.002083333333333333</v>
      </c>
      <c r="K14" s="47"/>
    </row>
    <row r="15" spans="1:11" s="48" customFormat="1" ht="11.25" customHeight="1">
      <c r="A15" s="37">
        <v>10</v>
      </c>
      <c r="B15" s="38">
        <v>72</v>
      </c>
      <c r="C15" s="39" t="s">
        <v>39</v>
      </c>
      <c r="D15" s="40" t="s">
        <v>40</v>
      </c>
      <c r="E15" s="41">
        <v>1982</v>
      </c>
      <c r="F15" s="42" t="s">
        <v>17</v>
      </c>
      <c r="G15" s="43" t="s">
        <v>41</v>
      </c>
      <c r="H15" s="44">
        <v>0.024050925925925924</v>
      </c>
      <c r="I15" s="45">
        <v>0.0024050925925925924</v>
      </c>
      <c r="J15" s="49">
        <v>0.002129629629629627</v>
      </c>
      <c r="K15" s="47"/>
    </row>
    <row r="16" spans="1:11" s="48" customFormat="1" ht="11.25" customHeight="1">
      <c r="A16" s="37">
        <v>11</v>
      </c>
      <c r="B16" s="38">
        <v>257</v>
      </c>
      <c r="C16" s="39" t="s">
        <v>42</v>
      </c>
      <c r="D16" s="40" t="s">
        <v>43</v>
      </c>
      <c r="E16" s="41">
        <v>1973</v>
      </c>
      <c r="F16" s="42" t="s">
        <v>26</v>
      </c>
      <c r="G16" s="43" t="s">
        <v>24</v>
      </c>
      <c r="H16" s="44">
        <v>0.024363425925925927</v>
      </c>
      <c r="I16" s="45">
        <v>0.002436342592592593</v>
      </c>
      <c r="J16" s="49">
        <v>0.002442129629629631</v>
      </c>
      <c r="K16" s="47"/>
    </row>
    <row r="17" spans="1:11" s="48" customFormat="1" ht="11.25" customHeight="1">
      <c r="A17" s="37">
        <v>12</v>
      </c>
      <c r="B17" s="38">
        <v>65</v>
      </c>
      <c r="C17" s="39" t="s">
        <v>44</v>
      </c>
      <c r="D17" s="40" t="s">
        <v>45</v>
      </c>
      <c r="E17" s="41">
        <v>1987</v>
      </c>
      <c r="F17" s="42" t="s">
        <v>17</v>
      </c>
      <c r="G17" s="43" t="s">
        <v>46</v>
      </c>
      <c r="H17" s="44">
        <v>0.024826388888888887</v>
      </c>
      <c r="I17" s="45">
        <v>0.002482638888888889</v>
      </c>
      <c r="J17" s="49">
        <v>0.002905092592592591</v>
      </c>
      <c r="K17" s="47"/>
    </row>
    <row r="18" spans="1:11" s="48" customFormat="1" ht="11.25" customHeight="1">
      <c r="A18" s="37">
        <v>13</v>
      </c>
      <c r="B18" s="38">
        <v>56</v>
      </c>
      <c r="C18" s="39" t="s">
        <v>47</v>
      </c>
      <c r="D18" s="40" t="s">
        <v>48</v>
      </c>
      <c r="E18" s="41">
        <v>1981</v>
      </c>
      <c r="F18" s="42" t="s">
        <v>17</v>
      </c>
      <c r="G18" s="43" t="s">
        <v>49</v>
      </c>
      <c r="H18" s="44">
        <v>0.025416666666666667</v>
      </c>
      <c r="I18" s="45">
        <v>0.002541666666666667</v>
      </c>
      <c r="J18" s="49">
        <v>0.003495370370370371</v>
      </c>
      <c r="K18" s="47"/>
    </row>
    <row r="19" spans="1:11" s="48" customFormat="1" ht="11.25" customHeight="1">
      <c r="A19" s="37">
        <v>14</v>
      </c>
      <c r="B19" s="38">
        <v>256</v>
      </c>
      <c r="C19" s="39" t="s">
        <v>50</v>
      </c>
      <c r="D19" s="40" t="s">
        <v>43</v>
      </c>
      <c r="E19" s="41">
        <v>1967</v>
      </c>
      <c r="F19" s="42" t="s">
        <v>26</v>
      </c>
      <c r="G19" s="43" t="s">
        <v>30</v>
      </c>
      <c r="H19" s="44">
        <v>0.025474537037037035</v>
      </c>
      <c r="I19" s="45">
        <v>0.0025474537037037037</v>
      </c>
      <c r="J19" s="49">
        <v>0.0035532407407407388</v>
      </c>
      <c r="K19" s="47"/>
    </row>
    <row r="20" spans="1:11" s="48" customFormat="1" ht="11.25" customHeight="1">
      <c r="A20" s="37">
        <v>15</v>
      </c>
      <c r="B20" s="38">
        <v>64</v>
      </c>
      <c r="C20" s="39" t="s">
        <v>51</v>
      </c>
      <c r="D20" s="40" t="s">
        <v>52</v>
      </c>
      <c r="E20" s="41">
        <v>1983</v>
      </c>
      <c r="F20" s="42" t="s">
        <v>17</v>
      </c>
      <c r="G20" s="43" t="s">
        <v>53</v>
      </c>
      <c r="H20" s="44">
        <v>0.02578703703703704</v>
      </c>
      <c r="I20" s="45">
        <v>0.0025787037037037037</v>
      </c>
      <c r="J20" s="49">
        <v>0.0038657407407407425</v>
      </c>
      <c r="K20" s="47"/>
    </row>
    <row r="21" spans="1:11" s="48" customFormat="1" ht="11.25" customHeight="1">
      <c r="A21" s="37">
        <v>16</v>
      </c>
      <c r="B21" s="38">
        <v>42</v>
      </c>
      <c r="C21" s="39" t="s">
        <v>54</v>
      </c>
      <c r="D21" s="40" t="s">
        <v>55</v>
      </c>
      <c r="E21" s="41">
        <v>1968</v>
      </c>
      <c r="F21" s="42" t="s">
        <v>26</v>
      </c>
      <c r="G21" s="43" t="s">
        <v>32</v>
      </c>
      <c r="H21" s="44">
        <v>0.02596064814814815</v>
      </c>
      <c r="I21" s="45">
        <v>0.002596064814814815</v>
      </c>
      <c r="J21" s="49">
        <v>0.004039351851851853</v>
      </c>
      <c r="K21" s="47"/>
    </row>
    <row r="22" spans="1:11" s="48" customFormat="1" ht="11.25" customHeight="1">
      <c r="A22" s="37">
        <v>17</v>
      </c>
      <c r="B22" s="38">
        <v>208</v>
      </c>
      <c r="C22" s="39" t="s">
        <v>56</v>
      </c>
      <c r="D22" s="40" t="s">
        <v>57</v>
      </c>
      <c r="E22" s="41">
        <v>1993</v>
      </c>
      <c r="F22" s="42" t="s">
        <v>17</v>
      </c>
      <c r="G22" s="43" t="s">
        <v>58</v>
      </c>
      <c r="H22" s="44">
        <v>0.025983796296296297</v>
      </c>
      <c r="I22" s="45">
        <v>0.0025983796296296297</v>
      </c>
      <c r="J22" s="49">
        <v>0.0040625</v>
      </c>
      <c r="K22" s="47"/>
    </row>
    <row r="23" spans="1:11" s="48" customFormat="1" ht="11.25" customHeight="1">
      <c r="A23" s="37">
        <v>18</v>
      </c>
      <c r="B23" s="38">
        <v>291</v>
      </c>
      <c r="C23" s="39" t="s">
        <v>59</v>
      </c>
      <c r="D23" s="40" t="s">
        <v>60</v>
      </c>
      <c r="E23" s="41">
        <v>1971</v>
      </c>
      <c r="F23" s="42" t="s">
        <v>26</v>
      </c>
      <c r="G23" s="43" t="s">
        <v>35</v>
      </c>
      <c r="H23" s="44">
        <v>0.026087962962962966</v>
      </c>
      <c r="I23" s="45">
        <v>0.0026087962962962966</v>
      </c>
      <c r="J23" s="49">
        <v>0.004166666666666669</v>
      </c>
      <c r="K23" s="47"/>
    </row>
    <row r="24" spans="1:11" s="48" customFormat="1" ht="11.25" customHeight="1">
      <c r="A24" s="37">
        <v>19</v>
      </c>
      <c r="B24" s="38">
        <v>48</v>
      </c>
      <c r="C24" s="39" t="s">
        <v>61</v>
      </c>
      <c r="D24" s="40" t="s">
        <v>62</v>
      </c>
      <c r="E24" s="41">
        <v>1958</v>
      </c>
      <c r="F24" s="42" t="s">
        <v>63</v>
      </c>
      <c r="G24" s="43" t="s">
        <v>18</v>
      </c>
      <c r="H24" s="44">
        <v>0.02613425925925926</v>
      </c>
      <c r="I24" s="45">
        <v>0.002613425925925926</v>
      </c>
      <c r="J24" s="49">
        <v>0.0042129629629629635</v>
      </c>
      <c r="K24" s="47"/>
    </row>
    <row r="25" spans="1:11" s="48" customFormat="1" ht="11.25" customHeight="1">
      <c r="A25" s="37">
        <v>20</v>
      </c>
      <c r="B25" s="38">
        <v>231</v>
      </c>
      <c r="C25" s="39" t="s">
        <v>64</v>
      </c>
      <c r="D25" s="40" t="s">
        <v>65</v>
      </c>
      <c r="E25" s="41">
        <v>1982</v>
      </c>
      <c r="F25" s="42" t="s">
        <v>17</v>
      </c>
      <c r="G25" s="43" t="s">
        <v>66</v>
      </c>
      <c r="H25" s="44">
        <v>0.02614583333333333</v>
      </c>
      <c r="I25" s="45">
        <v>0.002614583333333333</v>
      </c>
      <c r="J25" s="49">
        <v>0.004224537037037034</v>
      </c>
      <c r="K25" s="47"/>
    </row>
    <row r="26" spans="1:11" s="48" customFormat="1" ht="11.25" customHeight="1">
      <c r="A26" s="37">
        <v>21</v>
      </c>
      <c r="B26" s="38">
        <v>94</v>
      </c>
      <c r="C26" s="39" t="s">
        <v>67</v>
      </c>
      <c r="D26" s="40" t="s">
        <v>68</v>
      </c>
      <c r="E26" s="41">
        <v>1982</v>
      </c>
      <c r="F26" s="42" t="s">
        <v>17</v>
      </c>
      <c r="G26" s="43" t="s">
        <v>69</v>
      </c>
      <c r="H26" s="44">
        <v>0.026226851851851852</v>
      </c>
      <c r="I26" s="45">
        <v>0.0026226851851851854</v>
      </c>
      <c r="J26" s="49">
        <v>0.0043055555555555555</v>
      </c>
      <c r="K26" s="47"/>
    </row>
    <row r="27" spans="1:11" s="48" customFormat="1" ht="11.25" customHeight="1">
      <c r="A27" s="37">
        <v>22</v>
      </c>
      <c r="B27" s="38">
        <v>49</v>
      </c>
      <c r="C27" s="39" t="s">
        <v>70</v>
      </c>
      <c r="D27" s="40" t="s">
        <v>71</v>
      </c>
      <c r="E27" s="41">
        <v>1959</v>
      </c>
      <c r="F27" s="42" t="s">
        <v>63</v>
      </c>
      <c r="G27" s="43" t="s">
        <v>21</v>
      </c>
      <c r="H27" s="44">
        <v>0.026273148148148153</v>
      </c>
      <c r="I27" s="45">
        <v>0.0026273148148148154</v>
      </c>
      <c r="J27" s="49">
        <v>0.004351851851851857</v>
      </c>
      <c r="K27" s="47"/>
    </row>
    <row r="28" spans="1:11" s="48" customFormat="1" ht="11.25" customHeight="1">
      <c r="A28" s="37">
        <v>23</v>
      </c>
      <c r="B28" s="38">
        <v>90</v>
      </c>
      <c r="C28" s="39" t="s">
        <v>72</v>
      </c>
      <c r="D28" s="40" t="s">
        <v>20</v>
      </c>
      <c r="E28" s="41">
        <v>1993</v>
      </c>
      <c r="F28" s="42" t="s">
        <v>17</v>
      </c>
      <c r="G28" s="43" t="s">
        <v>73</v>
      </c>
      <c r="H28" s="44">
        <v>0.02631944444444444</v>
      </c>
      <c r="I28" s="45">
        <v>0.002631944444444444</v>
      </c>
      <c r="J28" s="49">
        <v>0.004398148148148144</v>
      </c>
      <c r="K28" s="47"/>
    </row>
    <row r="29" spans="1:11" s="48" customFormat="1" ht="11.25" customHeight="1">
      <c r="A29" s="37">
        <v>24</v>
      </c>
      <c r="B29" s="38">
        <v>13</v>
      </c>
      <c r="C29" s="39" t="s">
        <v>74</v>
      </c>
      <c r="D29" s="40" t="s">
        <v>23</v>
      </c>
      <c r="E29" s="41">
        <v>1995</v>
      </c>
      <c r="F29" s="42" t="s">
        <v>17</v>
      </c>
      <c r="G29" s="43" t="s">
        <v>75</v>
      </c>
      <c r="H29" s="44">
        <v>0.026342592592592588</v>
      </c>
      <c r="I29" s="45">
        <v>0.002634259259259259</v>
      </c>
      <c r="J29" s="49">
        <v>0.004421296296296291</v>
      </c>
      <c r="K29" s="47"/>
    </row>
    <row r="30" spans="1:11" s="48" customFormat="1" ht="11.25" customHeight="1">
      <c r="A30" s="37">
        <v>25</v>
      </c>
      <c r="B30" s="38">
        <v>255</v>
      </c>
      <c r="C30" s="39" t="s">
        <v>76</v>
      </c>
      <c r="D30" s="40" t="s">
        <v>77</v>
      </c>
      <c r="E30" s="41">
        <v>1954</v>
      </c>
      <c r="F30" s="42" t="s">
        <v>78</v>
      </c>
      <c r="G30" s="43" t="s">
        <v>18</v>
      </c>
      <c r="H30" s="44">
        <v>0.026412037037037036</v>
      </c>
      <c r="I30" s="45">
        <v>0.0026412037037037038</v>
      </c>
      <c r="J30" s="49">
        <v>0.00449074074074074</v>
      </c>
      <c r="K30" s="47"/>
    </row>
    <row r="31" spans="1:11" s="48" customFormat="1" ht="11.25" customHeight="1">
      <c r="A31" s="37">
        <v>26</v>
      </c>
      <c r="B31" s="38">
        <v>285</v>
      </c>
      <c r="C31" s="39" t="s">
        <v>79</v>
      </c>
      <c r="D31" s="40" t="s">
        <v>80</v>
      </c>
      <c r="E31" s="41">
        <v>1972</v>
      </c>
      <c r="F31" s="42" t="s">
        <v>26</v>
      </c>
      <c r="G31" s="43" t="s">
        <v>38</v>
      </c>
      <c r="H31" s="44">
        <v>0.026446759259259264</v>
      </c>
      <c r="I31" s="45">
        <v>0.002644675925925926</v>
      </c>
      <c r="J31" s="49">
        <v>0.004525462962962967</v>
      </c>
      <c r="K31" s="47"/>
    </row>
    <row r="32" spans="1:11" s="48" customFormat="1" ht="11.25" customHeight="1">
      <c r="A32" s="37">
        <v>27</v>
      </c>
      <c r="B32" s="38">
        <v>203</v>
      </c>
      <c r="C32" s="39" t="s">
        <v>81</v>
      </c>
      <c r="D32" s="40" t="s">
        <v>82</v>
      </c>
      <c r="E32" s="41">
        <v>1990</v>
      </c>
      <c r="F32" s="42" t="s">
        <v>17</v>
      </c>
      <c r="G32" s="43" t="s">
        <v>83</v>
      </c>
      <c r="H32" s="44">
        <v>0.026504629629629628</v>
      </c>
      <c r="I32" s="45">
        <v>0.002650462962962963</v>
      </c>
      <c r="J32" s="49">
        <v>0.004583333333333332</v>
      </c>
      <c r="K32" s="47"/>
    </row>
    <row r="33" spans="1:11" s="48" customFormat="1" ht="11.25" customHeight="1">
      <c r="A33" s="37">
        <v>28</v>
      </c>
      <c r="B33" s="38">
        <v>248</v>
      </c>
      <c r="C33" s="39" t="s">
        <v>84</v>
      </c>
      <c r="D33" s="40" t="s">
        <v>85</v>
      </c>
      <c r="E33" s="41">
        <v>1968</v>
      </c>
      <c r="F33" s="42" t="s">
        <v>26</v>
      </c>
      <c r="G33" s="43" t="s">
        <v>41</v>
      </c>
      <c r="H33" s="44">
        <v>0.026574074074074073</v>
      </c>
      <c r="I33" s="45">
        <v>0.0026574074074074074</v>
      </c>
      <c r="J33" s="49">
        <v>0.0046527777777777765</v>
      </c>
      <c r="K33" s="47"/>
    </row>
    <row r="34" spans="1:11" s="58" customFormat="1" ht="11.25" customHeight="1">
      <c r="A34" s="37">
        <v>29</v>
      </c>
      <c r="B34" s="50">
        <v>76</v>
      </c>
      <c r="C34" s="51" t="s">
        <v>86</v>
      </c>
      <c r="D34" s="52" t="s">
        <v>87</v>
      </c>
      <c r="E34" s="53">
        <v>1957</v>
      </c>
      <c r="F34" s="42" t="s">
        <v>63</v>
      </c>
      <c r="G34" s="43" t="s">
        <v>24</v>
      </c>
      <c r="H34" s="54">
        <v>0.026631944444444444</v>
      </c>
      <c r="I34" s="55">
        <v>0.0026631944444444446</v>
      </c>
      <c r="J34" s="56">
        <v>0.004710648148148148</v>
      </c>
      <c r="K34" s="57"/>
    </row>
    <row r="35" spans="1:11" s="58" customFormat="1" ht="11.25" customHeight="1">
      <c r="A35" s="37">
        <v>30</v>
      </c>
      <c r="B35" s="50">
        <v>37</v>
      </c>
      <c r="C35" s="51" t="s">
        <v>88</v>
      </c>
      <c r="D35" s="52" t="s">
        <v>89</v>
      </c>
      <c r="E35" s="53">
        <v>1973</v>
      </c>
      <c r="F35" s="42" t="s">
        <v>26</v>
      </c>
      <c r="G35" s="43" t="s">
        <v>46</v>
      </c>
      <c r="H35" s="54">
        <v>0.026759259259259257</v>
      </c>
      <c r="I35" s="55">
        <v>0.0026759259259259258</v>
      </c>
      <c r="J35" s="56">
        <v>0.004837962962962961</v>
      </c>
      <c r="K35" s="57"/>
    </row>
    <row r="36" spans="1:11" s="58" customFormat="1" ht="11.25" customHeight="1">
      <c r="A36" s="37">
        <v>31</v>
      </c>
      <c r="B36" s="50">
        <v>70</v>
      </c>
      <c r="C36" s="51" t="s">
        <v>90</v>
      </c>
      <c r="D36" s="52" t="s">
        <v>91</v>
      </c>
      <c r="E36" s="53">
        <v>1971</v>
      </c>
      <c r="F36" s="42" t="s">
        <v>26</v>
      </c>
      <c r="G36" s="43" t="s">
        <v>49</v>
      </c>
      <c r="H36" s="54">
        <v>0.02685185185185185</v>
      </c>
      <c r="I36" s="55">
        <v>0.002685185185185185</v>
      </c>
      <c r="J36" s="56">
        <v>0.004930555555555553</v>
      </c>
      <c r="K36" s="57"/>
    </row>
    <row r="37" spans="1:11" s="58" customFormat="1" ht="11.25" customHeight="1">
      <c r="A37" s="37">
        <v>32</v>
      </c>
      <c r="B37" s="50">
        <v>282</v>
      </c>
      <c r="C37" s="51" t="s">
        <v>92</v>
      </c>
      <c r="D37" s="52" t="s">
        <v>93</v>
      </c>
      <c r="E37" s="53">
        <v>1970</v>
      </c>
      <c r="F37" s="42" t="s">
        <v>26</v>
      </c>
      <c r="G37" s="43" t="s">
        <v>53</v>
      </c>
      <c r="H37" s="54">
        <v>0.02697916666666667</v>
      </c>
      <c r="I37" s="55">
        <v>0.002697916666666667</v>
      </c>
      <c r="J37" s="56">
        <v>0.005057870370370372</v>
      </c>
      <c r="K37" s="57"/>
    </row>
    <row r="38" spans="1:11" s="58" customFormat="1" ht="11.25" customHeight="1">
      <c r="A38" s="37">
        <v>33</v>
      </c>
      <c r="B38" s="50">
        <v>68</v>
      </c>
      <c r="C38" s="51" t="s">
        <v>94</v>
      </c>
      <c r="D38" s="52" t="s">
        <v>95</v>
      </c>
      <c r="E38" s="53">
        <v>1971</v>
      </c>
      <c r="F38" s="42" t="s">
        <v>26</v>
      </c>
      <c r="G38" s="43" t="s">
        <v>58</v>
      </c>
      <c r="H38" s="54">
        <v>0.026990740740740742</v>
      </c>
      <c r="I38" s="55">
        <v>0.0026990740740740742</v>
      </c>
      <c r="J38" s="56">
        <v>0.005069444444444446</v>
      </c>
      <c r="K38" s="57"/>
    </row>
    <row r="39" spans="1:11" s="58" customFormat="1" ht="11.25" customHeight="1">
      <c r="A39" s="37">
        <v>34</v>
      </c>
      <c r="B39" s="50">
        <v>236</v>
      </c>
      <c r="C39" s="51" t="s">
        <v>96</v>
      </c>
      <c r="D39" s="52" t="s">
        <v>97</v>
      </c>
      <c r="E39" s="53">
        <v>1977</v>
      </c>
      <c r="F39" s="42" t="s">
        <v>17</v>
      </c>
      <c r="G39" s="43" t="s">
        <v>98</v>
      </c>
      <c r="H39" s="54">
        <v>0.027002314814814812</v>
      </c>
      <c r="I39" s="55">
        <v>0.0027002314814814814</v>
      </c>
      <c r="J39" s="56">
        <v>0.005081018518518516</v>
      </c>
      <c r="K39" s="57"/>
    </row>
    <row r="40" spans="1:11" s="58" customFormat="1" ht="11.25" customHeight="1">
      <c r="A40" s="37">
        <v>35</v>
      </c>
      <c r="B40" s="50">
        <v>18</v>
      </c>
      <c r="C40" s="51" t="s">
        <v>99</v>
      </c>
      <c r="D40" s="52" t="s">
        <v>100</v>
      </c>
      <c r="E40" s="53">
        <v>1968</v>
      </c>
      <c r="F40" s="42" t="s">
        <v>26</v>
      </c>
      <c r="G40" s="43" t="s">
        <v>66</v>
      </c>
      <c r="H40" s="54">
        <v>0.027060185185185187</v>
      </c>
      <c r="I40" s="55">
        <v>0.0027060185185185186</v>
      </c>
      <c r="J40" s="56">
        <v>0.005138888888888891</v>
      </c>
      <c r="K40" s="57"/>
    </row>
    <row r="41" spans="1:11" s="58" customFormat="1" ht="11.25" customHeight="1">
      <c r="A41" s="37">
        <v>36</v>
      </c>
      <c r="B41" s="50">
        <v>96</v>
      </c>
      <c r="C41" s="51" t="s">
        <v>101</v>
      </c>
      <c r="D41" s="52" t="s">
        <v>102</v>
      </c>
      <c r="E41" s="53">
        <v>1968</v>
      </c>
      <c r="F41" s="42" t="s">
        <v>26</v>
      </c>
      <c r="G41" s="43" t="s">
        <v>69</v>
      </c>
      <c r="H41" s="54">
        <v>0.027314814814814816</v>
      </c>
      <c r="I41" s="55">
        <v>0.0027314814814814814</v>
      </c>
      <c r="J41" s="56">
        <v>0.00539351851851852</v>
      </c>
      <c r="K41" s="57"/>
    </row>
    <row r="42" spans="1:11" s="58" customFormat="1" ht="11.25" customHeight="1">
      <c r="A42" s="37">
        <v>37</v>
      </c>
      <c r="B42" s="50">
        <v>111</v>
      </c>
      <c r="C42" s="51" t="s">
        <v>103</v>
      </c>
      <c r="D42" s="52" t="s">
        <v>104</v>
      </c>
      <c r="E42" s="53">
        <v>1970</v>
      </c>
      <c r="F42" s="42" t="s">
        <v>26</v>
      </c>
      <c r="G42" s="43" t="s">
        <v>73</v>
      </c>
      <c r="H42" s="54">
        <v>0.027418981481481485</v>
      </c>
      <c r="I42" s="55">
        <v>0.0027418981481481487</v>
      </c>
      <c r="J42" s="56">
        <v>0.005497685185185189</v>
      </c>
      <c r="K42" s="57"/>
    </row>
    <row r="43" spans="1:11" s="58" customFormat="1" ht="11.25" customHeight="1">
      <c r="A43" s="37">
        <v>38</v>
      </c>
      <c r="B43" s="50">
        <v>107</v>
      </c>
      <c r="C43" s="51" t="s">
        <v>105</v>
      </c>
      <c r="D43" s="52" t="s">
        <v>106</v>
      </c>
      <c r="E43" s="53">
        <v>1972</v>
      </c>
      <c r="F43" s="42" t="s">
        <v>26</v>
      </c>
      <c r="G43" s="43" t="s">
        <v>75</v>
      </c>
      <c r="H43" s="54">
        <v>0.0275</v>
      </c>
      <c r="I43" s="55">
        <v>0.00275</v>
      </c>
      <c r="J43" s="56">
        <v>0.005578703703703704</v>
      </c>
      <c r="K43" s="57"/>
    </row>
    <row r="44" spans="1:11" s="58" customFormat="1" ht="11.25" customHeight="1">
      <c r="A44" s="37">
        <v>39</v>
      </c>
      <c r="B44" s="50">
        <v>293</v>
      </c>
      <c r="C44" s="51" t="s">
        <v>107</v>
      </c>
      <c r="D44" s="52" t="s">
        <v>93</v>
      </c>
      <c r="E44" s="53">
        <v>1982</v>
      </c>
      <c r="F44" s="42" t="s">
        <v>17</v>
      </c>
      <c r="G44" s="43" t="s">
        <v>108</v>
      </c>
      <c r="H44" s="54">
        <v>0.027546296296296294</v>
      </c>
      <c r="I44" s="55">
        <v>0.0027546296296296294</v>
      </c>
      <c r="J44" s="56">
        <v>0.005624999999999998</v>
      </c>
      <c r="K44" s="57"/>
    </row>
    <row r="45" spans="1:11" s="58" customFormat="1" ht="11.25" customHeight="1">
      <c r="A45" s="37">
        <v>40</v>
      </c>
      <c r="B45" s="50">
        <v>313</v>
      </c>
      <c r="C45" s="51" t="s">
        <v>109</v>
      </c>
      <c r="D45" s="52" t="s">
        <v>110</v>
      </c>
      <c r="E45" s="53">
        <v>1971</v>
      </c>
      <c r="F45" s="42" t="s">
        <v>26</v>
      </c>
      <c r="G45" s="43" t="s">
        <v>83</v>
      </c>
      <c r="H45" s="54">
        <v>0.02763888888888889</v>
      </c>
      <c r="I45" s="55">
        <v>0.002763888888888889</v>
      </c>
      <c r="J45" s="56">
        <v>0.0057175925925925936</v>
      </c>
      <c r="K45" s="57"/>
    </row>
    <row r="46" spans="1:11" s="58" customFormat="1" ht="11.25" customHeight="1">
      <c r="A46" s="37">
        <v>41</v>
      </c>
      <c r="B46" s="50">
        <v>38</v>
      </c>
      <c r="C46" s="51" t="s">
        <v>111</v>
      </c>
      <c r="D46" s="52" t="s">
        <v>112</v>
      </c>
      <c r="E46" s="53">
        <v>1985</v>
      </c>
      <c r="F46" s="42" t="s">
        <v>17</v>
      </c>
      <c r="G46" s="43" t="s">
        <v>113</v>
      </c>
      <c r="H46" s="54">
        <v>0.027789351851851853</v>
      </c>
      <c r="I46" s="55">
        <v>0.0027789351851851855</v>
      </c>
      <c r="J46" s="56">
        <v>0.005868055555555557</v>
      </c>
      <c r="K46" s="57"/>
    </row>
    <row r="47" spans="1:11" s="58" customFormat="1" ht="11.25" customHeight="1">
      <c r="A47" s="37">
        <v>42</v>
      </c>
      <c r="B47" s="50">
        <v>46</v>
      </c>
      <c r="C47" s="51" t="s">
        <v>114</v>
      </c>
      <c r="D47" s="52" t="s">
        <v>40</v>
      </c>
      <c r="E47" s="53">
        <v>1973</v>
      </c>
      <c r="F47" s="42" t="s">
        <v>26</v>
      </c>
      <c r="G47" s="43" t="s">
        <v>98</v>
      </c>
      <c r="H47" s="54">
        <v>0.027800925925925923</v>
      </c>
      <c r="I47" s="55">
        <v>0.0027800925925925923</v>
      </c>
      <c r="J47" s="56">
        <v>0.005879629629629627</v>
      </c>
      <c r="K47" s="57"/>
    </row>
    <row r="48" spans="1:11" s="58" customFormat="1" ht="11.25" customHeight="1">
      <c r="A48" s="37">
        <v>43</v>
      </c>
      <c r="B48" s="50">
        <v>232</v>
      </c>
      <c r="C48" s="51" t="s">
        <v>115</v>
      </c>
      <c r="D48" s="52" t="s">
        <v>116</v>
      </c>
      <c r="E48" s="53">
        <v>1974</v>
      </c>
      <c r="F48" s="42" t="s">
        <v>26</v>
      </c>
      <c r="G48" s="43" t="s">
        <v>108</v>
      </c>
      <c r="H48" s="54">
        <v>0.027824074074074074</v>
      </c>
      <c r="I48" s="55">
        <v>0.0027824074074074075</v>
      </c>
      <c r="J48" s="56">
        <v>0.005902777777777778</v>
      </c>
      <c r="K48" s="57"/>
    </row>
    <row r="49" spans="1:11" s="58" customFormat="1" ht="11.25" customHeight="1">
      <c r="A49" s="37">
        <v>44</v>
      </c>
      <c r="B49" s="50">
        <v>15</v>
      </c>
      <c r="C49" s="51" t="s">
        <v>117</v>
      </c>
      <c r="D49" s="52" t="s">
        <v>118</v>
      </c>
      <c r="E49" s="53">
        <v>1962</v>
      </c>
      <c r="F49" s="42" t="s">
        <v>63</v>
      </c>
      <c r="G49" s="43" t="s">
        <v>30</v>
      </c>
      <c r="H49" s="54">
        <v>0.02787037037037037</v>
      </c>
      <c r="I49" s="55">
        <v>0.0027870370370370367</v>
      </c>
      <c r="J49" s="56">
        <v>0.005949074074074072</v>
      </c>
      <c r="K49" s="57"/>
    </row>
    <row r="50" spans="1:11" s="58" customFormat="1" ht="11.25" customHeight="1">
      <c r="A50" s="37">
        <v>45</v>
      </c>
      <c r="B50" s="50">
        <v>225</v>
      </c>
      <c r="C50" s="51" t="s">
        <v>119</v>
      </c>
      <c r="D50" s="52" t="s">
        <v>120</v>
      </c>
      <c r="E50" s="53">
        <v>1981</v>
      </c>
      <c r="F50" s="42" t="s">
        <v>17</v>
      </c>
      <c r="G50" s="43" t="s">
        <v>121</v>
      </c>
      <c r="H50" s="54">
        <v>0.027928240740740743</v>
      </c>
      <c r="I50" s="55">
        <v>0.0027928240740740743</v>
      </c>
      <c r="J50" s="56">
        <v>0.006006944444444447</v>
      </c>
      <c r="K50" s="57"/>
    </row>
    <row r="51" spans="1:11" s="58" customFormat="1" ht="11.25" customHeight="1">
      <c r="A51" s="37">
        <v>46</v>
      </c>
      <c r="B51" s="50">
        <v>40</v>
      </c>
      <c r="C51" s="51" t="s">
        <v>122</v>
      </c>
      <c r="D51" s="52" t="s">
        <v>20</v>
      </c>
      <c r="E51" s="53">
        <v>1995</v>
      </c>
      <c r="F51" s="42" t="s">
        <v>17</v>
      </c>
      <c r="G51" s="43" t="s">
        <v>123</v>
      </c>
      <c r="H51" s="54">
        <v>0.027951388888888887</v>
      </c>
      <c r="I51" s="55">
        <v>0.0027951388888888887</v>
      </c>
      <c r="J51" s="56">
        <v>0.00603009259259259</v>
      </c>
      <c r="K51" s="57"/>
    </row>
    <row r="52" spans="1:11" s="58" customFormat="1" ht="11.25" customHeight="1">
      <c r="A52" s="37">
        <v>47</v>
      </c>
      <c r="B52" s="50">
        <v>284</v>
      </c>
      <c r="C52" s="51" t="s">
        <v>124</v>
      </c>
      <c r="D52" s="52" t="s">
        <v>100</v>
      </c>
      <c r="E52" s="53">
        <v>1984</v>
      </c>
      <c r="F52" s="42" t="s">
        <v>17</v>
      </c>
      <c r="G52" s="43" t="s">
        <v>125</v>
      </c>
      <c r="H52" s="54">
        <v>0.027974537037037034</v>
      </c>
      <c r="I52" s="55">
        <v>0.0027974537037037035</v>
      </c>
      <c r="J52" s="56">
        <v>0.0060532407407407375</v>
      </c>
      <c r="K52" s="57"/>
    </row>
    <row r="53" spans="1:11" s="58" customFormat="1" ht="11.25" customHeight="1">
      <c r="A53" s="37">
        <v>48</v>
      </c>
      <c r="B53" s="50">
        <v>290</v>
      </c>
      <c r="C53" s="51" t="s">
        <v>126</v>
      </c>
      <c r="D53" s="52" t="s">
        <v>127</v>
      </c>
      <c r="E53" s="53">
        <v>1977</v>
      </c>
      <c r="F53" s="42" t="s">
        <v>17</v>
      </c>
      <c r="G53" s="43" t="s">
        <v>128</v>
      </c>
      <c r="H53" s="54">
        <v>0.02798611111111111</v>
      </c>
      <c r="I53" s="55">
        <v>0.002798611111111111</v>
      </c>
      <c r="J53" s="56">
        <v>0.0060648148148148145</v>
      </c>
      <c r="K53" s="57"/>
    </row>
    <row r="54" spans="1:11" s="58" customFormat="1" ht="11.25" customHeight="1">
      <c r="A54" s="37">
        <v>49</v>
      </c>
      <c r="B54" s="50">
        <v>33</v>
      </c>
      <c r="C54" s="51" t="s">
        <v>129</v>
      </c>
      <c r="D54" s="52" t="s">
        <v>130</v>
      </c>
      <c r="E54" s="53">
        <v>1950</v>
      </c>
      <c r="F54" s="42" t="s">
        <v>78</v>
      </c>
      <c r="G54" s="43" t="s">
        <v>21</v>
      </c>
      <c r="H54" s="54">
        <v>0.02809027777777778</v>
      </c>
      <c r="I54" s="55">
        <v>0.002809027777777778</v>
      </c>
      <c r="J54" s="56">
        <v>0.006168981481481484</v>
      </c>
      <c r="K54" s="57"/>
    </row>
    <row r="55" spans="1:11" s="58" customFormat="1" ht="11.25" customHeight="1">
      <c r="A55" s="37">
        <v>50</v>
      </c>
      <c r="B55" s="50">
        <v>239</v>
      </c>
      <c r="C55" s="51" t="s">
        <v>131</v>
      </c>
      <c r="D55" s="52" t="s">
        <v>132</v>
      </c>
      <c r="E55" s="53">
        <v>1968</v>
      </c>
      <c r="F55" s="42" t="s">
        <v>26</v>
      </c>
      <c r="G55" s="43" t="s">
        <v>113</v>
      </c>
      <c r="H55" s="54">
        <v>0.028125</v>
      </c>
      <c r="I55" s="55">
        <v>0.0028125</v>
      </c>
      <c r="J55" s="56">
        <v>0.006203703703703704</v>
      </c>
      <c r="K55" s="57"/>
    </row>
    <row r="56" spans="1:11" s="58" customFormat="1" ht="11.25" customHeight="1">
      <c r="A56" s="37">
        <v>51</v>
      </c>
      <c r="B56" s="50">
        <v>260</v>
      </c>
      <c r="C56" s="51" t="s">
        <v>133</v>
      </c>
      <c r="D56" s="52" t="s">
        <v>134</v>
      </c>
      <c r="E56" s="53">
        <v>1983</v>
      </c>
      <c r="F56" s="42" t="s">
        <v>135</v>
      </c>
      <c r="G56" s="43" t="s">
        <v>18</v>
      </c>
      <c r="H56" s="54">
        <v>0.028275462962962964</v>
      </c>
      <c r="I56" s="55">
        <v>0.0028275462962962963</v>
      </c>
      <c r="J56" s="56">
        <v>0.006354166666666668</v>
      </c>
      <c r="K56" s="57"/>
    </row>
    <row r="57" spans="1:11" s="58" customFormat="1" ht="11.25" customHeight="1">
      <c r="A57" s="37">
        <v>52</v>
      </c>
      <c r="B57" s="50">
        <v>28</v>
      </c>
      <c r="C57" s="51" t="s">
        <v>136</v>
      </c>
      <c r="D57" s="52" t="s">
        <v>137</v>
      </c>
      <c r="E57" s="53">
        <v>1970</v>
      </c>
      <c r="F57" s="42" t="s">
        <v>138</v>
      </c>
      <c r="G57" s="43" t="s">
        <v>18</v>
      </c>
      <c r="H57" s="54">
        <v>0.028402777777777777</v>
      </c>
      <c r="I57" s="55">
        <v>0.0028402777777777775</v>
      </c>
      <c r="J57" s="56">
        <v>0.00648148148148148</v>
      </c>
      <c r="K57" s="57"/>
    </row>
    <row r="58" spans="1:11" s="58" customFormat="1" ht="11.25" customHeight="1">
      <c r="A58" s="37">
        <v>53</v>
      </c>
      <c r="B58" s="50">
        <v>221</v>
      </c>
      <c r="C58" s="51" t="s">
        <v>139</v>
      </c>
      <c r="D58" s="52" t="s">
        <v>40</v>
      </c>
      <c r="E58" s="53">
        <v>1956</v>
      </c>
      <c r="F58" s="42" t="s">
        <v>63</v>
      </c>
      <c r="G58" s="43" t="s">
        <v>32</v>
      </c>
      <c r="H58" s="54">
        <v>0.028460648148148148</v>
      </c>
      <c r="I58" s="55">
        <v>0.0028460648148148147</v>
      </c>
      <c r="J58" s="56">
        <v>0.006539351851851852</v>
      </c>
      <c r="K58" s="57"/>
    </row>
    <row r="59" spans="1:11" s="58" customFormat="1" ht="11.25" customHeight="1">
      <c r="A59" s="37">
        <v>54</v>
      </c>
      <c r="B59" s="50">
        <v>112</v>
      </c>
      <c r="C59" s="51" t="s">
        <v>140</v>
      </c>
      <c r="D59" s="52" t="s">
        <v>141</v>
      </c>
      <c r="E59" s="53">
        <v>1960</v>
      </c>
      <c r="F59" s="42" t="s">
        <v>63</v>
      </c>
      <c r="G59" s="43" t="s">
        <v>35</v>
      </c>
      <c r="H59" s="54">
        <v>0.028483796296296295</v>
      </c>
      <c r="I59" s="55">
        <v>0.0028483796296296295</v>
      </c>
      <c r="J59" s="56">
        <v>0.006562499999999999</v>
      </c>
      <c r="K59" s="57"/>
    </row>
    <row r="60" spans="1:11" s="58" customFormat="1" ht="11.25" customHeight="1">
      <c r="A60" s="37">
        <v>55</v>
      </c>
      <c r="B60" s="50">
        <v>97</v>
      </c>
      <c r="C60" s="51" t="s">
        <v>142</v>
      </c>
      <c r="D60" s="52" t="s">
        <v>143</v>
      </c>
      <c r="E60" s="53">
        <v>1984</v>
      </c>
      <c r="F60" s="42" t="s">
        <v>17</v>
      </c>
      <c r="G60" s="43" t="s">
        <v>144</v>
      </c>
      <c r="H60" s="54">
        <v>0.028518518518518523</v>
      </c>
      <c r="I60" s="55">
        <v>0.0028518518518518524</v>
      </c>
      <c r="J60" s="56">
        <v>0.0065972222222222265</v>
      </c>
      <c r="K60" s="57"/>
    </row>
    <row r="61" spans="1:11" s="58" customFormat="1" ht="11.25" customHeight="1">
      <c r="A61" s="37">
        <v>56</v>
      </c>
      <c r="B61" s="50">
        <v>207</v>
      </c>
      <c r="C61" s="51" t="s">
        <v>145</v>
      </c>
      <c r="D61" s="52" t="s">
        <v>106</v>
      </c>
      <c r="E61" s="53">
        <v>1964</v>
      </c>
      <c r="F61" s="42" t="s">
        <v>63</v>
      </c>
      <c r="G61" s="43" t="s">
        <v>38</v>
      </c>
      <c r="H61" s="54">
        <v>0.02854166666666667</v>
      </c>
      <c r="I61" s="55">
        <v>0.002854166666666667</v>
      </c>
      <c r="J61" s="56">
        <v>0.006620370370370374</v>
      </c>
      <c r="K61" s="57"/>
    </row>
    <row r="62" spans="1:11" s="58" customFormat="1" ht="11.25" customHeight="1">
      <c r="A62" s="37">
        <v>57</v>
      </c>
      <c r="B62" s="50">
        <v>211</v>
      </c>
      <c r="C62" s="51" t="s">
        <v>146</v>
      </c>
      <c r="D62" s="52" t="s">
        <v>34</v>
      </c>
      <c r="E62" s="53">
        <v>1964</v>
      </c>
      <c r="F62" s="42" t="s">
        <v>63</v>
      </c>
      <c r="G62" s="43" t="s">
        <v>41</v>
      </c>
      <c r="H62" s="54">
        <v>0.02854166666666667</v>
      </c>
      <c r="I62" s="55">
        <v>0.002854166666666667</v>
      </c>
      <c r="J62" s="56">
        <v>0.006620370370370374</v>
      </c>
      <c r="K62" s="57"/>
    </row>
    <row r="63" spans="1:11" s="58" customFormat="1" ht="11.25" customHeight="1">
      <c r="A63" s="37">
        <v>58</v>
      </c>
      <c r="B63" s="50">
        <v>27</v>
      </c>
      <c r="C63" s="51" t="s">
        <v>147</v>
      </c>
      <c r="D63" s="52" t="s">
        <v>137</v>
      </c>
      <c r="E63" s="53">
        <v>1968</v>
      </c>
      <c r="F63" s="42" t="s">
        <v>26</v>
      </c>
      <c r="G63" s="43" t="s">
        <v>121</v>
      </c>
      <c r="H63" s="54">
        <v>0.028564814814814817</v>
      </c>
      <c r="I63" s="55">
        <v>0.0028564814814814815</v>
      </c>
      <c r="J63" s="56">
        <v>0.006643518518518521</v>
      </c>
      <c r="K63" s="57"/>
    </row>
    <row r="64" spans="1:11" s="58" customFormat="1" ht="11.25" customHeight="1">
      <c r="A64" s="37">
        <v>59</v>
      </c>
      <c r="B64" s="50">
        <v>237</v>
      </c>
      <c r="C64" s="51" t="s">
        <v>148</v>
      </c>
      <c r="D64" s="52" t="s">
        <v>149</v>
      </c>
      <c r="E64" s="53">
        <v>1981</v>
      </c>
      <c r="F64" s="42" t="s">
        <v>17</v>
      </c>
      <c r="G64" s="43" t="s">
        <v>150</v>
      </c>
      <c r="H64" s="54">
        <v>0.028611111111111115</v>
      </c>
      <c r="I64" s="55">
        <v>0.0028611111111111116</v>
      </c>
      <c r="J64" s="56">
        <v>0.006689814814814819</v>
      </c>
      <c r="K64" s="57"/>
    </row>
    <row r="65" spans="1:11" s="58" customFormat="1" ht="11.25" customHeight="1">
      <c r="A65" s="37">
        <v>60</v>
      </c>
      <c r="B65" s="50">
        <v>103</v>
      </c>
      <c r="C65" s="51" t="s">
        <v>151</v>
      </c>
      <c r="D65" s="52" t="s">
        <v>152</v>
      </c>
      <c r="E65" s="53">
        <v>1986</v>
      </c>
      <c r="F65" s="42" t="s">
        <v>17</v>
      </c>
      <c r="G65" s="43" t="s">
        <v>153</v>
      </c>
      <c r="H65" s="54">
        <v>0.028645833333333332</v>
      </c>
      <c r="I65" s="55">
        <v>0.002864583333333333</v>
      </c>
      <c r="J65" s="56">
        <v>0.006724537037037036</v>
      </c>
      <c r="K65" s="57"/>
    </row>
    <row r="66" spans="1:11" s="58" customFormat="1" ht="11.25" customHeight="1">
      <c r="A66" s="37">
        <v>61</v>
      </c>
      <c r="B66" s="50">
        <v>47</v>
      </c>
      <c r="C66" s="51" t="s">
        <v>154</v>
      </c>
      <c r="D66" s="52" t="s">
        <v>130</v>
      </c>
      <c r="E66" s="53">
        <v>1951</v>
      </c>
      <c r="F66" s="42" t="s">
        <v>78</v>
      </c>
      <c r="G66" s="43" t="s">
        <v>24</v>
      </c>
      <c r="H66" s="54">
        <v>0.02871527777777778</v>
      </c>
      <c r="I66" s="55">
        <v>0.002871527777777778</v>
      </c>
      <c r="J66" s="56">
        <v>0.006793981481481484</v>
      </c>
      <c r="K66" s="57"/>
    </row>
    <row r="67" spans="1:11" s="58" customFormat="1" ht="11.25" customHeight="1">
      <c r="A67" s="37">
        <v>62</v>
      </c>
      <c r="B67" s="50">
        <v>294</v>
      </c>
      <c r="C67" s="51" t="s">
        <v>155</v>
      </c>
      <c r="D67" s="52" t="s">
        <v>156</v>
      </c>
      <c r="E67" s="53">
        <v>1990</v>
      </c>
      <c r="F67" s="42" t="s">
        <v>17</v>
      </c>
      <c r="G67" s="43" t="s">
        <v>157</v>
      </c>
      <c r="H67" s="54">
        <v>0.028784722222222225</v>
      </c>
      <c r="I67" s="55">
        <v>0.0028784722222222224</v>
      </c>
      <c r="J67" s="56">
        <v>0.006863425925925929</v>
      </c>
      <c r="K67" s="57"/>
    </row>
    <row r="68" spans="1:11" s="58" customFormat="1" ht="11.25" customHeight="1">
      <c r="A68" s="37">
        <v>63</v>
      </c>
      <c r="B68" s="50">
        <v>86</v>
      </c>
      <c r="C68" s="51" t="s">
        <v>158</v>
      </c>
      <c r="D68" s="52" t="s">
        <v>159</v>
      </c>
      <c r="E68" s="53">
        <v>1986</v>
      </c>
      <c r="F68" s="42" t="s">
        <v>135</v>
      </c>
      <c r="G68" s="43" t="s">
        <v>21</v>
      </c>
      <c r="H68" s="54">
        <v>0.028807870370370373</v>
      </c>
      <c r="I68" s="55">
        <v>0.002880787037037037</v>
      </c>
      <c r="J68" s="56">
        <v>0.006886574074074076</v>
      </c>
      <c r="K68" s="57"/>
    </row>
    <row r="69" spans="1:11" s="58" customFormat="1" ht="11.25" customHeight="1">
      <c r="A69" s="37">
        <v>64</v>
      </c>
      <c r="B69" s="50">
        <v>53</v>
      </c>
      <c r="C69" s="51" t="s">
        <v>160</v>
      </c>
      <c r="D69" s="52" t="s">
        <v>106</v>
      </c>
      <c r="E69" s="53">
        <v>1966</v>
      </c>
      <c r="F69" s="42" t="s">
        <v>26</v>
      </c>
      <c r="G69" s="43" t="s">
        <v>123</v>
      </c>
      <c r="H69" s="54">
        <v>0.028819444444444443</v>
      </c>
      <c r="I69" s="55">
        <v>0.0028819444444444444</v>
      </c>
      <c r="J69" s="56">
        <v>0.006898148148148146</v>
      </c>
      <c r="K69" s="57"/>
    </row>
    <row r="70" spans="1:11" s="58" customFormat="1" ht="11.25" customHeight="1">
      <c r="A70" s="37">
        <v>65</v>
      </c>
      <c r="B70" s="50">
        <v>71</v>
      </c>
      <c r="C70" s="51" t="s">
        <v>161</v>
      </c>
      <c r="D70" s="52" t="s">
        <v>162</v>
      </c>
      <c r="E70" s="53">
        <v>1978</v>
      </c>
      <c r="F70" s="42" t="s">
        <v>17</v>
      </c>
      <c r="G70" s="43" t="s">
        <v>163</v>
      </c>
      <c r="H70" s="54">
        <v>0.02890046296296296</v>
      </c>
      <c r="I70" s="55">
        <v>0.002890046296296296</v>
      </c>
      <c r="J70" s="56">
        <v>0.006979166666666665</v>
      </c>
      <c r="K70" s="57"/>
    </row>
    <row r="71" spans="1:11" s="58" customFormat="1" ht="11.25" customHeight="1">
      <c r="A71" s="37">
        <v>66</v>
      </c>
      <c r="B71" s="50">
        <v>91</v>
      </c>
      <c r="C71" s="51" t="s">
        <v>164</v>
      </c>
      <c r="D71" s="52" t="s">
        <v>165</v>
      </c>
      <c r="E71" s="53">
        <v>1971</v>
      </c>
      <c r="F71" s="42" t="s">
        <v>26</v>
      </c>
      <c r="G71" s="43" t="s">
        <v>125</v>
      </c>
      <c r="H71" s="54">
        <v>0.028912037037037038</v>
      </c>
      <c r="I71" s="55">
        <v>0.002891203703703704</v>
      </c>
      <c r="J71" s="56">
        <v>0.006990740740740742</v>
      </c>
      <c r="K71" s="57"/>
    </row>
    <row r="72" spans="1:11" s="58" customFormat="1" ht="11.25" customHeight="1">
      <c r="A72" s="37">
        <v>67</v>
      </c>
      <c r="B72" s="50">
        <v>59</v>
      </c>
      <c r="C72" s="51" t="s">
        <v>166</v>
      </c>
      <c r="D72" s="52" t="s">
        <v>167</v>
      </c>
      <c r="E72" s="53">
        <v>1983</v>
      </c>
      <c r="F72" s="42" t="s">
        <v>17</v>
      </c>
      <c r="G72" s="43" t="s">
        <v>168</v>
      </c>
      <c r="H72" s="54">
        <v>0.029027777777777777</v>
      </c>
      <c r="I72" s="55">
        <v>0.0029027777777777776</v>
      </c>
      <c r="J72" s="56">
        <v>0.007106481481481481</v>
      </c>
      <c r="K72" s="57"/>
    </row>
    <row r="73" spans="1:11" s="58" customFormat="1" ht="11.25" customHeight="1">
      <c r="A73" s="37">
        <v>68</v>
      </c>
      <c r="B73" s="50">
        <v>262</v>
      </c>
      <c r="C73" s="51" t="s">
        <v>169</v>
      </c>
      <c r="D73" s="52" t="s">
        <v>170</v>
      </c>
      <c r="E73" s="53">
        <v>1975</v>
      </c>
      <c r="F73" s="42" t="s">
        <v>17</v>
      </c>
      <c r="G73" s="43" t="s">
        <v>171</v>
      </c>
      <c r="H73" s="54">
        <v>0.029074074074074075</v>
      </c>
      <c r="I73" s="55">
        <v>0.0029074074074074076</v>
      </c>
      <c r="J73" s="56">
        <v>0.007152777777777779</v>
      </c>
      <c r="K73" s="57"/>
    </row>
    <row r="74" spans="1:11" s="58" customFormat="1" ht="11.25" customHeight="1">
      <c r="A74" s="37">
        <v>69</v>
      </c>
      <c r="B74" s="50">
        <v>75</v>
      </c>
      <c r="C74" s="51" t="s">
        <v>172</v>
      </c>
      <c r="D74" s="52" t="s">
        <v>173</v>
      </c>
      <c r="E74" s="53">
        <v>1975</v>
      </c>
      <c r="F74" s="42" t="s">
        <v>138</v>
      </c>
      <c r="G74" s="43" t="s">
        <v>21</v>
      </c>
      <c r="H74" s="54">
        <v>0.02917824074074074</v>
      </c>
      <c r="I74" s="55">
        <v>0.002917824074074074</v>
      </c>
      <c r="J74" s="56">
        <v>0.007256944444444444</v>
      </c>
      <c r="K74" s="57"/>
    </row>
    <row r="75" spans="1:11" s="58" customFormat="1" ht="11.25" customHeight="1">
      <c r="A75" s="37">
        <v>70</v>
      </c>
      <c r="B75" s="50">
        <v>270</v>
      </c>
      <c r="C75" s="51" t="s">
        <v>174</v>
      </c>
      <c r="D75" s="52" t="s">
        <v>175</v>
      </c>
      <c r="E75" s="53">
        <v>1948</v>
      </c>
      <c r="F75" s="42" t="s">
        <v>176</v>
      </c>
      <c r="G75" s="43" t="s">
        <v>18</v>
      </c>
      <c r="H75" s="54">
        <v>0.02918981481481481</v>
      </c>
      <c r="I75" s="55">
        <v>0.002918981481481481</v>
      </c>
      <c r="J75" s="56">
        <v>0.0072685185185185144</v>
      </c>
      <c r="K75" s="57"/>
    </row>
    <row r="76" spans="1:11" s="58" customFormat="1" ht="11.25" customHeight="1">
      <c r="A76" s="37">
        <v>71</v>
      </c>
      <c r="B76" s="50">
        <v>116</v>
      </c>
      <c r="C76" s="51" t="s">
        <v>177</v>
      </c>
      <c r="D76" s="52" t="s">
        <v>106</v>
      </c>
      <c r="E76" s="53">
        <v>1959</v>
      </c>
      <c r="F76" s="42" t="s">
        <v>63</v>
      </c>
      <c r="G76" s="43" t="s">
        <v>46</v>
      </c>
      <c r="H76" s="54">
        <v>0.029282407407407406</v>
      </c>
      <c r="I76" s="55">
        <v>0.002928240740740741</v>
      </c>
      <c r="J76" s="56">
        <v>0.00736111111111111</v>
      </c>
      <c r="K76" s="57"/>
    </row>
    <row r="77" spans="1:11" s="58" customFormat="1" ht="11.25" customHeight="1">
      <c r="A77" s="37">
        <v>72</v>
      </c>
      <c r="B77" s="50">
        <v>297</v>
      </c>
      <c r="C77" s="51" t="s">
        <v>178</v>
      </c>
      <c r="D77" s="52" t="s">
        <v>179</v>
      </c>
      <c r="E77" s="53">
        <v>1975</v>
      </c>
      <c r="F77" s="42" t="s">
        <v>17</v>
      </c>
      <c r="G77" s="43" t="s">
        <v>180</v>
      </c>
      <c r="H77" s="54">
        <v>0.029282407407407406</v>
      </c>
      <c r="I77" s="55">
        <v>0.002928240740740741</v>
      </c>
      <c r="J77" s="56">
        <v>0.00736111111111111</v>
      </c>
      <c r="K77" s="57"/>
    </row>
    <row r="78" spans="1:11" s="58" customFormat="1" ht="11.25" customHeight="1">
      <c r="A78" s="37">
        <v>73</v>
      </c>
      <c r="B78" s="50">
        <v>32</v>
      </c>
      <c r="C78" s="51" t="s">
        <v>181</v>
      </c>
      <c r="D78" s="52" t="s">
        <v>182</v>
      </c>
      <c r="E78" s="53">
        <v>1972</v>
      </c>
      <c r="F78" s="42" t="s">
        <v>26</v>
      </c>
      <c r="G78" s="43" t="s">
        <v>128</v>
      </c>
      <c r="H78" s="54">
        <v>0.02936342592592592</v>
      </c>
      <c r="I78" s="55">
        <v>0.002936342592592592</v>
      </c>
      <c r="J78" s="56">
        <v>0.007442129629629625</v>
      </c>
      <c r="K78" s="57"/>
    </row>
    <row r="79" spans="1:11" s="58" customFormat="1" ht="11.25" customHeight="1">
      <c r="A79" s="37">
        <v>74</v>
      </c>
      <c r="B79" s="50">
        <v>302</v>
      </c>
      <c r="C79" s="51" t="s">
        <v>183</v>
      </c>
      <c r="D79" s="52" t="s">
        <v>184</v>
      </c>
      <c r="E79" s="53">
        <v>1950</v>
      </c>
      <c r="F79" s="42" t="s">
        <v>78</v>
      </c>
      <c r="G79" s="43" t="s">
        <v>30</v>
      </c>
      <c r="H79" s="54">
        <v>0.029386574074074075</v>
      </c>
      <c r="I79" s="55">
        <v>0.0029386574074074076</v>
      </c>
      <c r="J79" s="56">
        <v>0.007465277777777779</v>
      </c>
      <c r="K79" s="57"/>
    </row>
    <row r="80" spans="1:11" s="58" customFormat="1" ht="11.25" customHeight="1">
      <c r="A80" s="37">
        <v>75</v>
      </c>
      <c r="B80" s="50">
        <v>286</v>
      </c>
      <c r="C80" s="51" t="s">
        <v>185</v>
      </c>
      <c r="D80" s="52" t="s">
        <v>186</v>
      </c>
      <c r="E80" s="53">
        <v>1977</v>
      </c>
      <c r="F80" s="42" t="s">
        <v>17</v>
      </c>
      <c r="G80" s="43" t="s">
        <v>187</v>
      </c>
      <c r="H80" s="54">
        <v>0.029409722222222223</v>
      </c>
      <c r="I80" s="55">
        <v>0.0029409722222222224</v>
      </c>
      <c r="J80" s="56">
        <v>0.007488425925925926</v>
      </c>
      <c r="K80" s="57"/>
    </row>
    <row r="81" spans="1:11" s="58" customFormat="1" ht="11.25" customHeight="1">
      <c r="A81" s="37">
        <v>76</v>
      </c>
      <c r="B81" s="50">
        <v>101</v>
      </c>
      <c r="C81" s="51" t="s">
        <v>188</v>
      </c>
      <c r="D81" s="52" t="s">
        <v>189</v>
      </c>
      <c r="E81" s="53">
        <v>1974</v>
      </c>
      <c r="F81" s="42" t="s">
        <v>26</v>
      </c>
      <c r="G81" s="43" t="s">
        <v>144</v>
      </c>
      <c r="H81" s="54">
        <v>0.029409722222222223</v>
      </c>
      <c r="I81" s="55">
        <v>0.0029409722222222224</v>
      </c>
      <c r="J81" s="56">
        <v>0.007488425925925926</v>
      </c>
      <c r="K81" s="57"/>
    </row>
    <row r="82" spans="1:11" s="58" customFormat="1" ht="11.25" customHeight="1">
      <c r="A82" s="37">
        <v>77</v>
      </c>
      <c r="B82" s="50">
        <v>240</v>
      </c>
      <c r="C82" s="51" t="s">
        <v>190</v>
      </c>
      <c r="D82" s="52" t="s">
        <v>191</v>
      </c>
      <c r="E82" s="53">
        <v>1967</v>
      </c>
      <c r="F82" s="42" t="s">
        <v>26</v>
      </c>
      <c r="G82" s="43" t="s">
        <v>150</v>
      </c>
      <c r="H82" s="54">
        <v>0.029444444444444443</v>
      </c>
      <c r="I82" s="55">
        <v>0.0029444444444444444</v>
      </c>
      <c r="J82" s="56">
        <v>0.007523148148148147</v>
      </c>
      <c r="K82" s="57"/>
    </row>
    <row r="83" spans="1:11" s="58" customFormat="1" ht="11.25" customHeight="1">
      <c r="A83" s="37">
        <v>78</v>
      </c>
      <c r="B83" s="50">
        <v>25</v>
      </c>
      <c r="C83" s="51" t="s">
        <v>192</v>
      </c>
      <c r="D83" s="52" t="s">
        <v>193</v>
      </c>
      <c r="E83" s="53">
        <v>1963</v>
      </c>
      <c r="F83" s="42" t="s">
        <v>194</v>
      </c>
      <c r="G83" s="43" t="s">
        <v>18</v>
      </c>
      <c r="H83" s="54">
        <v>0.029629629629629627</v>
      </c>
      <c r="I83" s="55">
        <v>0.002962962962962963</v>
      </c>
      <c r="J83" s="56">
        <v>0.007708333333333331</v>
      </c>
      <c r="K83" s="57"/>
    </row>
    <row r="84" spans="1:11" s="58" customFormat="1" ht="11.25" customHeight="1">
      <c r="A84" s="37">
        <v>79</v>
      </c>
      <c r="B84" s="50">
        <v>228</v>
      </c>
      <c r="C84" s="51" t="s">
        <v>195</v>
      </c>
      <c r="D84" s="52" t="s">
        <v>130</v>
      </c>
      <c r="E84" s="53">
        <v>1958</v>
      </c>
      <c r="F84" s="42" t="s">
        <v>63</v>
      </c>
      <c r="G84" s="43" t="s">
        <v>49</v>
      </c>
      <c r="H84" s="54">
        <v>0.0297337962962963</v>
      </c>
      <c r="I84" s="55">
        <v>0.00297337962962963</v>
      </c>
      <c r="J84" s="56">
        <v>0.007812500000000003</v>
      </c>
      <c r="K84" s="57"/>
    </row>
    <row r="85" spans="1:11" s="58" customFormat="1" ht="11.25" customHeight="1">
      <c r="A85" s="37">
        <v>80</v>
      </c>
      <c r="B85" s="50">
        <v>29</v>
      </c>
      <c r="C85" s="51" t="s">
        <v>196</v>
      </c>
      <c r="D85" s="52" t="s">
        <v>197</v>
      </c>
      <c r="E85" s="53">
        <v>1978</v>
      </c>
      <c r="F85" s="42" t="s">
        <v>138</v>
      </c>
      <c r="G85" s="43" t="s">
        <v>24</v>
      </c>
      <c r="H85" s="54">
        <v>0.02981481481481481</v>
      </c>
      <c r="I85" s="55">
        <v>0.0029814814814814812</v>
      </c>
      <c r="J85" s="56">
        <v>0.007893518518518515</v>
      </c>
      <c r="K85" s="57"/>
    </row>
    <row r="86" spans="1:11" s="58" customFormat="1" ht="11.25" customHeight="1">
      <c r="A86" s="37">
        <v>81</v>
      </c>
      <c r="B86" s="50">
        <v>212</v>
      </c>
      <c r="C86" s="51" t="s">
        <v>198</v>
      </c>
      <c r="D86" s="52" t="s">
        <v>199</v>
      </c>
      <c r="E86" s="53">
        <v>1990</v>
      </c>
      <c r="F86" s="42" t="s">
        <v>17</v>
      </c>
      <c r="G86" s="43" t="s">
        <v>200</v>
      </c>
      <c r="H86" s="54">
        <v>0.029826388888888892</v>
      </c>
      <c r="I86" s="55">
        <v>0.0029826388888888893</v>
      </c>
      <c r="J86" s="56">
        <v>0.007905092592592596</v>
      </c>
      <c r="K86" s="57"/>
    </row>
    <row r="87" spans="1:11" s="58" customFormat="1" ht="11.25" customHeight="1">
      <c r="A87" s="37">
        <v>82</v>
      </c>
      <c r="B87" s="50">
        <v>271</v>
      </c>
      <c r="C87" s="51" t="s">
        <v>201</v>
      </c>
      <c r="D87" s="52" t="s">
        <v>202</v>
      </c>
      <c r="E87" s="53">
        <v>1991</v>
      </c>
      <c r="F87" s="42" t="s">
        <v>17</v>
      </c>
      <c r="G87" s="43" t="s">
        <v>203</v>
      </c>
      <c r="H87" s="54">
        <v>0.029849537037037036</v>
      </c>
      <c r="I87" s="55">
        <v>0.0029849537037037036</v>
      </c>
      <c r="J87" s="56">
        <v>0.00792824074074074</v>
      </c>
      <c r="K87" s="57"/>
    </row>
    <row r="88" spans="1:11" s="58" customFormat="1" ht="11.25" customHeight="1">
      <c r="A88" s="37">
        <v>83</v>
      </c>
      <c r="B88" s="50">
        <v>69</v>
      </c>
      <c r="C88" s="51" t="s">
        <v>204</v>
      </c>
      <c r="D88" s="52" t="s">
        <v>106</v>
      </c>
      <c r="E88" s="53">
        <v>1966</v>
      </c>
      <c r="F88" s="42" t="s">
        <v>26</v>
      </c>
      <c r="G88" s="43" t="s">
        <v>153</v>
      </c>
      <c r="H88" s="54">
        <v>0.02990740740740741</v>
      </c>
      <c r="I88" s="55">
        <v>0.002990740740740741</v>
      </c>
      <c r="J88" s="56">
        <v>0.007986111111111114</v>
      </c>
      <c r="K88" s="57"/>
    </row>
    <row r="89" spans="1:11" s="58" customFormat="1" ht="11.25" customHeight="1">
      <c r="A89" s="37">
        <v>84</v>
      </c>
      <c r="B89" s="50">
        <v>16</v>
      </c>
      <c r="C89" s="51" t="s">
        <v>205</v>
      </c>
      <c r="D89" s="52" t="s">
        <v>106</v>
      </c>
      <c r="E89" s="53">
        <v>1969</v>
      </c>
      <c r="F89" s="42" t="s">
        <v>194</v>
      </c>
      <c r="G89" s="43" t="s">
        <v>21</v>
      </c>
      <c r="H89" s="54">
        <v>0.029953703703703705</v>
      </c>
      <c r="I89" s="55">
        <v>0.0029953703703703705</v>
      </c>
      <c r="J89" s="56">
        <v>0.008032407407407408</v>
      </c>
      <c r="K89" s="57"/>
    </row>
    <row r="90" spans="1:11" s="58" customFormat="1" ht="11.25" customHeight="1">
      <c r="A90" s="37">
        <v>85</v>
      </c>
      <c r="B90" s="50">
        <v>30</v>
      </c>
      <c r="C90" s="51" t="s">
        <v>206</v>
      </c>
      <c r="D90" s="52" t="s">
        <v>207</v>
      </c>
      <c r="E90" s="53">
        <v>1977</v>
      </c>
      <c r="F90" s="42" t="s">
        <v>138</v>
      </c>
      <c r="G90" s="43" t="s">
        <v>30</v>
      </c>
      <c r="H90" s="54">
        <v>0.029988425925925922</v>
      </c>
      <c r="I90" s="55">
        <v>0.002998842592592592</v>
      </c>
      <c r="J90" s="56">
        <v>0.008067129629629625</v>
      </c>
      <c r="K90" s="57"/>
    </row>
    <row r="91" spans="1:11" s="58" customFormat="1" ht="11.25" customHeight="1">
      <c r="A91" s="37">
        <v>86</v>
      </c>
      <c r="B91" s="50">
        <v>105</v>
      </c>
      <c r="C91" s="51" t="s">
        <v>208</v>
      </c>
      <c r="D91" s="52" t="s">
        <v>209</v>
      </c>
      <c r="E91" s="53">
        <v>1975</v>
      </c>
      <c r="F91" s="42" t="s">
        <v>17</v>
      </c>
      <c r="G91" s="43" t="s">
        <v>210</v>
      </c>
      <c r="H91" s="54">
        <v>0.030034722222222223</v>
      </c>
      <c r="I91" s="55">
        <v>0.0030034722222222225</v>
      </c>
      <c r="J91" s="56">
        <v>0.008113425925925927</v>
      </c>
      <c r="K91" s="57"/>
    </row>
    <row r="92" spans="1:11" s="58" customFormat="1" ht="11.25" customHeight="1">
      <c r="A92" s="37">
        <v>87</v>
      </c>
      <c r="B92" s="50">
        <v>283</v>
      </c>
      <c r="C92" s="51" t="s">
        <v>211</v>
      </c>
      <c r="D92" s="52" t="s">
        <v>212</v>
      </c>
      <c r="E92" s="53">
        <v>1974</v>
      </c>
      <c r="F92" s="42" t="s">
        <v>26</v>
      </c>
      <c r="G92" s="43" t="s">
        <v>157</v>
      </c>
      <c r="H92" s="54">
        <v>0.030046296296296297</v>
      </c>
      <c r="I92" s="55">
        <v>0.0030046296296296297</v>
      </c>
      <c r="J92" s="56">
        <v>0.008125</v>
      </c>
      <c r="K92" s="57"/>
    </row>
    <row r="93" spans="1:11" s="58" customFormat="1" ht="11.25" customHeight="1">
      <c r="A93" s="37">
        <v>88</v>
      </c>
      <c r="B93" s="50">
        <v>318</v>
      </c>
      <c r="C93" s="51" t="s">
        <v>213</v>
      </c>
      <c r="D93" s="52" t="s">
        <v>214</v>
      </c>
      <c r="E93" s="53">
        <v>1976</v>
      </c>
      <c r="F93" s="42" t="s">
        <v>17</v>
      </c>
      <c r="G93" s="43" t="s">
        <v>215</v>
      </c>
      <c r="H93" s="54">
        <v>0.03009259259259259</v>
      </c>
      <c r="I93" s="55">
        <v>0.0030092592592592593</v>
      </c>
      <c r="J93" s="56">
        <v>0.008171296296296295</v>
      </c>
      <c r="K93" s="57"/>
    </row>
    <row r="94" spans="1:11" s="58" customFormat="1" ht="11.25" customHeight="1">
      <c r="A94" s="37">
        <v>89</v>
      </c>
      <c r="B94" s="50">
        <v>93</v>
      </c>
      <c r="C94" s="51" t="s">
        <v>216</v>
      </c>
      <c r="D94" s="52" t="s">
        <v>217</v>
      </c>
      <c r="E94" s="53">
        <v>1942</v>
      </c>
      <c r="F94" s="42" t="s">
        <v>218</v>
      </c>
      <c r="G94" s="43" t="s">
        <v>18</v>
      </c>
      <c r="H94" s="54">
        <v>0.030138888888888885</v>
      </c>
      <c r="I94" s="55">
        <v>0.0030138888888888884</v>
      </c>
      <c r="J94" s="56">
        <v>0.008217592592592589</v>
      </c>
      <c r="K94" s="57"/>
    </row>
    <row r="95" spans="1:11" s="58" customFormat="1" ht="11.25" customHeight="1">
      <c r="A95" s="37">
        <v>90</v>
      </c>
      <c r="B95" s="50">
        <v>292</v>
      </c>
      <c r="C95" s="51" t="s">
        <v>219</v>
      </c>
      <c r="D95" s="52" t="s">
        <v>220</v>
      </c>
      <c r="E95" s="53">
        <v>1965</v>
      </c>
      <c r="F95" s="42" t="s">
        <v>26</v>
      </c>
      <c r="G95" s="43" t="s">
        <v>163</v>
      </c>
      <c r="H95" s="54">
        <v>0.030162037037037032</v>
      </c>
      <c r="I95" s="55">
        <v>0.0030162037037037032</v>
      </c>
      <c r="J95" s="56">
        <v>0.008240740740740736</v>
      </c>
      <c r="K95" s="57"/>
    </row>
    <row r="96" spans="1:11" s="58" customFormat="1" ht="11.25" customHeight="1">
      <c r="A96" s="37">
        <v>91</v>
      </c>
      <c r="B96" s="50">
        <v>269</v>
      </c>
      <c r="C96" s="51" t="s">
        <v>221</v>
      </c>
      <c r="D96" s="52" t="s">
        <v>222</v>
      </c>
      <c r="E96" s="53">
        <v>1967</v>
      </c>
      <c r="F96" s="42" t="s">
        <v>26</v>
      </c>
      <c r="G96" s="43" t="s">
        <v>168</v>
      </c>
      <c r="H96" s="54">
        <v>0.030173611111111113</v>
      </c>
      <c r="I96" s="55">
        <v>0.0030173611111111113</v>
      </c>
      <c r="J96" s="56">
        <v>0.008252314814814816</v>
      </c>
      <c r="K96" s="57"/>
    </row>
    <row r="97" spans="1:11" s="58" customFormat="1" ht="11.25" customHeight="1">
      <c r="A97" s="37">
        <v>92</v>
      </c>
      <c r="B97" s="50">
        <v>106</v>
      </c>
      <c r="C97" s="51" t="s">
        <v>223</v>
      </c>
      <c r="D97" s="52" t="s">
        <v>87</v>
      </c>
      <c r="E97" s="53">
        <v>1957</v>
      </c>
      <c r="F97" s="42" t="s">
        <v>63</v>
      </c>
      <c r="G97" s="43" t="s">
        <v>53</v>
      </c>
      <c r="H97" s="54">
        <v>0.03019675925925926</v>
      </c>
      <c r="I97" s="55">
        <v>0.003019675925925926</v>
      </c>
      <c r="J97" s="56">
        <v>0.008275462962962964</v>
      </c>
      <c r="K97" s="57"/>
    </row>
    <row r="98" spans="1:11" s="58" customFormat="1" ht="11.25" customHeight="1">
      <c r="A98" s="37">
        <v>93</v>
      </c>
      <c r="B98" s="50">
        <v>267</v>
      </c>
      <c r="C98" s="51" t="s">
        <v>224</v>
      </c>
      <c r="D98" s="52" t="s">
        <v>225</v>
      </c>
      <c r="E98" s="53">
        <v>1967</v>
      </c>
      <c r="F98" s="42" t="s">
        <v>194</v>
      </c>
      <c r="G98" s="43" t="s">
        <v>24</v>
      </c>
      <c r="H98" s="54">
        <v>0.030219907407407407</v>
      </c>
      <c r="I98" s="55">
        <v>0.003021990740740741</v>
      </c>
      <c r="J98" s="56">
        <v>0.00829861111111111</v>
      </c>
      <c r="K98" s="57"/>
    </row>
    <row r="99" spans="1:11" s="58" customFormat="1" ht="11.25" customHeight="1">
      <c r="A99" s="37">
        <v>94</v>
      </c>
      <c r="B99" s="50">
        <v>300</v>
      </c>
      <c r="C99" s="51" t="s">
        <v>226</v>
      </c>
      <c r="D99" s="52" t="s">
        <v>227</v>
      </c>
      <c r="E99" s="53">
        <v>1972</v>
      </c>
      <c r="F99" s="42" t="s">
        <v>26</v>
      </c>
      <c r="G99" s="43" t="s">
        <v>171</v>
      </c>
      <c r="H99" s="54">
        <v>0.03026620370370371</v>
      </c>
      <c r="I99" s="55">
        <v>0.003026620370370371</v>
      </c>
      <c r="J99" s="56">
        <v>0.008344907407407412</v>
      </c>
      <c r="K99" s="57"/>
    </row>
    <row r="100" spans="1:11" s="58" customFormat="1" ht="11.25" customHeight="1">
      <c r="A100" s="37">
        <v>95</v>
      </c>
      <c r="B100" s="50">
        <v>320</v>
      </c>
      <c r="C100" s="51" t="s">
        <v>228</v>
      </c>
      <c r="D100" s="52" t="s">
        <v>77</v>
      </c>
      <c r="E100" s="53">
        <v>1966</v>
      </c>
      <c r="F100" s="42" t="s">
        <v>26</v>
      </c>
      <c r="G100" s="43" t="s">
        <v>180</v>
      </c>
      <c r="H100" s="54">
        <v>0.03037037037037037</v>
      </c>
      <c r="I100" s="55">
        <v>0.003037037037037037</v>
      </c>
      <c r="J100" s="56">
        <v>0.008449074074074074</v>
      </c>
      <c r="K100" s="57"/>
    </row>
    <row r="101" spans="1:11" s="58" customFormat="1" ht="11.25" customHeight="1">
      <c r="A101" s="37">
        <v>96</v>
      </c>
      <c r="B101" s="50">
        <v>100</v>
      </c>
      <c r="C101" s="51" t="s">
        <v>229</v>
      </c>
      <c r="D101" s="52" t="s">
        <v>230</v>
      </c>
      <c r="E101" s="53">
        <v>1973</v>
      </c>
      <c r="F101" s="42" t="s">
        <v>26</v>
      </c>
      <c r="G101" s="43" t="s">
        <v>187</v>
      </c>
      <c r="H101" s="54">
        <v>0.030381944444444444</v>
      </c>
      <c r="I101" s="55">
        <v>0.0030381944444444445</v>
      </c>
      <c r="J101" s="56">
        <v>0.008460648148148148</v>
      </c>
      <c r="K101" s="57"/>
    </row>
    <row r="102" spans="1:11" s="58" customFormat="1" ht="11.25" customHeight="1">
      <c r="A102" s="37">
        <v>97</v>
      </c>
      <c r="B102" s="50">
        <v>61</v>
      </c>
      <c r="C102" s="51" t="s">
        <v>231</v>
      </c>
      <c r="D102" s="52" t="s">
        <v>232</v>
      </c>
      <c r="E102" s="53">
        <v>1960</v>
      </c>
      <c r="F102" s="42" t="s">
        <v>63</v>
      </c>
      <c r="G102" s="43" t="s">
        <v>58</v>
      </c>
      <c r="H102" s="54">
        <v>0.030393518518518518</v>
      </c>
      <c r="I102" s="55">
        <v>0.0030393518518518517</v>
      </c>
      <c r="J102" s="56">
        <v>0.008472222222222221</v>
      </c>
      <c r="K102" s="57"/>
    </row>
    <row r="103" spans="1:11" s="58" customFormat="1" ht="11.25" customHeight="1">
      <c r="A103" s="37">
        <v>98</v>
      </c>
      <c r="B103" s="50">
        <v>58</v>
      </c>
      <c r="C103" s="51" t="s">
        <v>233</v>
      </c>
      <c r="D103" s="52" t="s">
        <v>234</v>
      </c>
      <c r="E103" s="53">
        <v>1953</v>
      </c>
      <c r="F103" s="42" t="s">
        <v>78</v>
      </c>
      <c r="G103" s="43" t="s">
        <v>32</v>
      </c>
      <c r="H103" s="54">
        <v>0.030416666666666665</v>
      </c>
      <c r="I103" s="55">
        <v>0.0030416666666666665</v>
      </c>
      <c r="J103" s="56">
        <v>0.008495370370370368</v>
      </c>
      <c r="K103" s="57"/>
    </row>
    <row r="104" spans="1:11" s="58" customFormat="1" ht="11.25" customHeight="1">
      <c r="A104" s="37">
        <v>99</v>
      </c>
      <c r="B104" s="50">
        <v>276</v>
      </c>
      <c r="C104" s="51" t="s">
        <v>235</v>
      </c>
      <c r="D104" s="52" t="s">
        <v>80</v>
      </c>
      <c r="E104" s="53">
        <v>1978</v>
      </c>
      <c r="F104" s="42" t="s">
        <v>17</v>
      </c>
      <c r="G104" s="43" t="s">
        <v>236</v>
      </c>
      <c r="H104" s="54">
        <v>0.03043981481481482</v>
      </c>
      <c r="I104" s="55">
        <v>0.0030439814814814817</v>
      </c>
      <c r="J104" s="56">
        <v>0.008518518518518522</v>
      </c>
      <c r="K104" s="57"/>
    </row>
    <row r="105" spans="1:11" s="58" customFormat="1" ht="11.25" customHeight="1">
      <c r="A105" s="37">
        <v>100</v>
      </c>
      <c r="B105" s="50">
        <v>279</v>
      </c>
      <c r="C105" s="51" t="s">
        <v>237</v>
      </c>
      <c r="D105" s="52" t="s">
        <v>34</v>
      </c>
      <c r="E105" s="53">
        <v>1977</v>
      </c>
      <c r="F105" s="42" t="s">
        <v>138</v>
      </c>
      <c r="G105" s="43" t="s">
        <v>32</v>
      </c>
      <c r="H105" s="54">
        <v>0.030462962962962966</v>
      </c>
      <c r="I105" s="55">
        <v>0.0030462962962962965</v>
      </c>
      <c r="J105" s="56">
        <v>0.00854166666666667</v>
      </c>
      <c r="K105" s="57"/>
    </row>
    <row r="106" spans="1:11" s="58" customFormat="1" ht="11.25" customHeight="1">
      <c r="A106" s="37">
        <v>101</v>
      </c>
      <c r="B106" s="50">
        <v>114</v>
      </c>
      <c r="C106" s="51" t="s">
        <v>238</v>
      </c>
      <c r="D106" s="52" t="s">
        <v>239</v>
      </c>
      <c r="E106" s="53">
        <v>1952</v>
      </c>
      <c r="F106" s="42" t="s">
        <v>78</v>
      </c>
      <c r="G106" s="43" t="s">
        <v>35</v>
      </c>
      <c r="H106" s="54">
        <v>0.030520833333333334</v>
      </c>
      <c r="I106" s="55">
        <v>0.0030520833333333333</v>
      </c>
      <c r="J106" s="56">
        <v>0.008599537037037037</v>
      </c>
      <c r="K106" s="57"/>
    </row>
    <row r="107" spans="1:11" s="58" customFormat="1" ht="11.25" customHeight="1">
      <c r="A107" s="37">
        <v>102</v>
      </c>
      <c r="B107" s="50">
        <v>98</v>
      </c>
      <c r="C107" s="51" t="s">
        <v>240</v>
      </c>
      <c r="D107" s="52" t="s">
        <v>227</v>
      </c>
      <c r="E107" s="53">
        <v>1981</v>
      </c>
      <c r="F107" s="42" t="s">
        <v>17</v>
      </c>
      <c r="G107" s="43" t="s">
        <v>241</v>
      </c>
      <c r="H107" s="54">
        <v>0.030520833333333334</v>
      </c>
      <c r="I107" s="55">
        <v>0.0030520833333333333</v>
      </c>
      <c r="J107" s="56">
        <v>0.008599537037037037</v>
      </c>
      <c r="K107" s="57"/>
    </row>
    <row r="108" spans="1:11" s="58" customFormat="1" ht="11.25" customHeight="1">
      <c r="A108" s="37">
        <v>103</v>
      </c>
      <c r="B108" s="50">
        <v>87</v>
      </c>
      <c r="C108" s="51" t="s">
        <v>242</v>
      </c>
      <c r="D108" s="52" t="s">
        <v>106</v>
      </c>
      <c r="E108" s="53">
        <v>1975</v>
      </c>
      <c r="F108" s="42" t="s">
        <v>138</v>
      </c>
      <c r="G108" s="43" t="s">
        <v>35</v>
      </c>
      <c r="H108" s="54">
        <v>0.03072916666666667</v>
      </c>
      <c r="I108" s="55">
        <v>0.003072916666666667</v>
      </c>
      <c r="J108" s="56">
        <v>0.008807870370370372</v>
      </c>
      <c r="K108" s="57"/>
    </row>
    <row r="109" spans="1:11" s="58" customFormat="1" ht="11.25" customHeight="1">
      <c r="A109" s="37">
        <v>104</v>
      </c>
      <c r="B109" s="50">
        <v>44</v>
      </c>
      <c r="C109" s="51" t="s">
        <v>243</v>
      </c>
      <c r="D109" s="52" t="s">
        <v>244</v>
      </c>
      <c r="E109" s="53">
        <v>1984</v>
      </c>
      <c r="F109" s="42" t="s">
        <v>17</v>
      </c>
      <c r="G109" s="43" t="s">
        <v>245</v>
      </c>
      <c r="H109" s="54">
        <v>0.030752314814814816</v>
      </c>
      <c r="I109" s="55">
        <v>0.0030752314814814817</v>
      </c>
      <c r="J109" s="56">
        <v>0.00883101851851852</v>
      </c>
      <c r="K109" s="57"/>
    </row>
    <row r="110" spans="1:11" s="58" customFormat="1" ht="11.25" customHeight="1">
      <c r="A110" s="37">
        <v>105</v>
      </c>
      <c r="B110" s="50">
        <v>54</v>
      </c>
      <c r="C110" s="51" t="s">
        <v>246</v>
      </c>
      <c r="D110" s="52" t="s">
        <v>106</v>
      </c>
      <c r="E110" s="53">
        <v>1967</v>
      </c>
      <c r="F110" s="42" t="s">
        <v>194</v>
      </c>
      <c r="G110" s="43" t="s">
        <v>30</v>
      </c>
      <c r="H110" s="54">
        <v>0.03090277777777778</v>
      </c>
      <c r="I110" s="55">
        <v>0.0030902777777777777</v>
      </c>
      <c r="J110" s="56">
        <v>0.008981481481481483</v>
      </c>
      <c r="K110" s="57"/>
    </row>
    <row r="111" spans="1:11" s="58" customFormat="1" ht="11.25" customHeight="1">
      <c r="A111" s="37">
        <v>106</v>
      </c>
      <c r="B111" s="50">
        <v>265</v>
      </c>
      <c r="C111" s="51" t="s">
        <v>247</v>
      </c>
      <c r="D111" s="52" t="s">
        <v>248</v>
      </c>
      <c r="E111" s="53">
        <v>1963</v>
      </c>
      <c r="F111" s="42" t="s">
        <v>63</v>
      </c>
      <c r="G111" s="43" t="s">
        <v>66</v>
      </c>
      <c r="H111" s="54">
        <v>0.030925925925925926</v>
      </c>
      <c r="I111" s="55">
        <v>0.0030925925925925925</v>
      </c>
      <c r="J111" s="56">
        <v>0.00900462962962963</v>
      </c>
      <c r="K111" s="57"/>
    </row>
    <row r="112" spans="1:11" s="58" customFormat="1" ht="11.25" customHeight="1">
      <c r="A112" s="37">
        <v>107</v>
      </c>
      <c r="B112" s="50">
        <v>23</v>
      </c>
      <c r="C112" s="51" t="s">
        <v>249</v>
      </c>
      <c r="D112" s="52" t="s">
        <v>250</v>
      </c>
      <c r="E112" s="53">
        <v>1987</v>
      </c>
      <c r="F112" s="42" t="s">
        <v>135</v>
      </c>
      <c r="G112" s="43" t="s">
        <v>24</v>
      </c>
      <c r="H112" s="54">
        <v>0.031030092592592592</v>
      </c>
      <c r="I112" s="55">
        <v>0.0031030092592592593</v>
      </c>
      <c r="J112" s="56">
        <v>0.009108796296296295</v>
      </c>
      <c r="K112" s="57"/>
    </row>
    <row r="113" spans="1:11" s="58" customFormat="1" ht="11.25" customHeight="1">
      <c r="A113" s="37">
        <v>108</v>
      </c>
      <c r="B113" s="50">
        <v>304</v>
      </c>
      <c r="C113" s="51" t="s">
        <v>251</v>
      </c>
      <c r="D113" s="52" t="s">
        <v>227</v>
      </c>
      <c r="E113" s="53">
        <v>1988</v>
      </c>
      <c r="F113" s="42" t="s">
        <v>135</v>
      </c>
      <c r="G113" s="43" t="s">
        <v>30</v>
      </c>
      <c r="H113" s="54">
        <v>0.031041666666666665</v>
      </c>
      <c r="I113" s="55">
        <v>0.0031041666666666665</v>
      </c>
      <c r="J113" s="56">
        <v>0.009120370370370369</v>
      </c>
      <c r="K113" s="57"/>
    </row>
    <row r="114" spans="1:11" s="58" customFormat="1" ht="11.25" customHeight="1">
      <c r="A114" s="37">
        <v>109</v>
      </c>
      <c r="B114" s="50">
        <v>278</v>
      </c>
      <c r="C114" s="51" t="s">
        <v>252</v>
      </c>
      <c r="D114" s="52" t="s">
        <v>71</v>
      </c>
      <c r="E114" s="53">
        <v>1982</v>
      </c>
      <c r="F114" s="42" t="s">
        <v>17</v>
      </c>
      <c r="G114" s="43" t="s">
        <v>253</v>
      </c>
      <c r="H114" s="54">
        <v>0.031041666666666665</v>
      </c>
      <c r="I114" s="55">
        <v>0.0031041666666666665</v>
      </c>
      <c r="J114" s="56">
        <v>0.009120370370370369</v>
      </c>
      <c r="K114" s="57"/>
    </row>
    <row r="115" spans="1:11" s="58" customFormat="1" ht="11.25" customHeight="1">
      <c r="A115" s="37">
        <v>110</v>
      </c>
      <c r="B115" s="50">
        <v>95</v>
      </c>
      <c r="C115" s="51" t="s">
        <v>254</v>
      </c>
      <c r="D115" s="52" t="s">
        <v>40</v>
      </c>
      <c r="E115" s="53">
        <v>1951</v>
      </c>
      <c r="F115" s="42" t="s">
        <v>78</v>
      </c>
      <c r="G115" s="43" t="s">
        <v>38</v>
      </c>
      <c r="H115" s="54">
        <v>0.031064814814814812</v>
      </c>
      <c r="I115" s="55">
        <v>0.0031064814814814813</v>
      </c>
      <c r="J115" s="56">
        <v>0.009143518518518516</v>
      </c>
      <c r="K115" s="57"/>
    </row>
    <row r="116" spans="1:11" s="58" customFormat="1" ht="11.25" customHeight="1">
      <c r="A116" s="37">
        <v>111</v>
      </c>
      <c r="B116" s="50">
        <v>287</v>
      </c>
      <c r="C116" s="51" t="s">
        <v>255</v>
      </c>
      <c r="D116" s="52" t="s">
        <v>256</v>
      </c>
      <c r="E116" s="53">
        <v>1949</v>
      </c>
      <c r="F116" s="42" t="s">
        <v>176</v>
      </c>
      <c r="G116" s="43" t="s">
        <v>21</v>
      </c>
      <c r="H116" s="54">
        <v>0.031145833333333334</v>
      </c>
      <c r="I116" s="55">
        <v>0.0031145833333333334</v>
      </c>
      <c r="J116" s="56">
        <v>0.009224537037037038</v>
      </c>
      <c r="K116" s="57"/>
    </row>
    <row r="117" spans="1:11" s="58" customFormat="1" ht="11.25" customHeight="1">
      <c r="A117" s="37">
        <v>112</v>
      </c>
      <c r="B117" s="50">
        <v>201</v>
      </c>
      <c r="C117" s="51" t="s">
        <v>257</v>
      </c>
      <c r="D117" s="52" t="s">
        <v>100</v>
      </c>
      <c r="E117" s="53">
        <v>1955</v>
      </c>
      <c r="F117" s="42" t="s">
        <v>63</v>
      </c>
      <c r="G117" s="43" t="s">
        <v>69</v>
      </c>
      <c r="H117" s="54">
        <v>0.03116898148148148</v>
      </c>
      <c r="I117" s="55">
        <v>0.003116898148148148</v>
      </c>
      <c r="J117" s="56">
        <v>0.009247685185185185</v>
      </c>
      <c r="K117" s="57"/>
    </row>
    <row r="118" spans="1:11" s="58" customFormat="1" ht="11.25" customHeight="1">
      <c r="A118" s="37">
        <v>113</v>
      </c>
      <c r="B118" s="50">
        <v>12</v>
      </c>
      <c r="C118" s="51" t="s">
        <v>258</v>
      </c>
      <c r="D118" s="52" t="s">
        <v>259</v>
      </c>
      <c r="E118" s="53">
        <v>1995</v>
      </c>
      <c r="F118" s="42" t="s">
        <v>135</v>
      </c>
      <c r="G118" s="43" t="s">
        <v>32</v>
      </c>
      <c r="H118" s="54">
        <v>0.031180555555555555</v>
      </c>
      <c r="I118" s="55">
        <v>0.0031180555555555553</v>
      </c>
      <c r="J118" s="56">
        <v>0.009259259259259259</v>
      </c>
      <c r="K118" s="57"/>
    </row>
    <row r="119" spans="1:11" s="58" customFormat="1" ht="11.25" customHeight="1">
      <c r="A119" s="37">
        <v>114</v>
      </c>
      <c r="B119" s="50">
        <v>209</v>
      </c>
      <c r="C119" s="51" t="s">
        <v>260</v>
      </c>
      <c r="D119" s="52" t="s">
        <v>57</v>
      </c>
      <c r="E119" s="53">
        <v>1974</v>
      </c>
      <c r="F119" s="42" t="s">
        <v>26</v>
      </c>
      <c r="G119" s="43" t="s">
        <v>200</v>
      </c>
      <c r="H119" s="54">
        <v>0.03140046296296296</v>
      </c>
      <c r="I119" s="55">
        <v>0.003140046296296296</v>
      </c>
      <c r="J119" s="56">
        <v>0.009479166666666667</v>
      </c>
      <c r="K119" s="57"/>
    </row>
    <row r="120" spans="1:11" s="58" customFormat="1" ht="11.25" customHeight="1">
      <c r="A120" s="37">
        <v>115</v>
      </c>
      <c r="B120" s="50">
        <v>73</v>
      </c>
      <c r="C120" s="51" t="s">
        <v>261</v>
      </c>
      <c r="D120" s="52" t="s">
        <v>262</v>
      </c>
      <c r="E120" s="53">
        <v>1964</v>
      </c>
      <c r="F120" s="42" t="s">
        <v>194</v>
      </c>
      <c r="G120" s="43" t="s">
        <v>32</v>
      </c>
      <c r="H120" s="54">
        <v>0.03158564814814815</v>
      </c>
      <c r="I120" s="55">
        <v>0.0031585648148148146</v>
      </c>
      <c r="J120" s="56">
        <v>0.009664351851851851</v>
      </c>
      <c r="K120" s="57"/>
    </row>
    <row r="121" spans="1:11" s="58" customFormat="1" ht="11.25" customHeight="1">
      <c r="A121" s="37">
        <v>116</v>
      </c>
      <c r="B121" s="50">
        <v>67</v>
      </c>
      <c r="C121" s="51" t="s">
        <v>263</v>
      </c>
      <c r="D121" s="52" t="s">
        <v>225</v>
      </c>
      <c r="E121" s="53">
        <v>1983</v>
      </c>
      <c r="F121" s="42" t="s">
        <v>135</v>
      </c>
      <c r="G121" s="43" t="s">
        <v>35</v>
      </c>
      <c r="H121" s="54">
        <v>0.031689814814814816</v>
      </c>
      <c r="I121" s="55">
        <v>0.003168981481481482</v>
      </c>
      <c r="J121" s="56">
        <v>0.00976851851851852</v>
      </c>
      <c r="K121" s="57"/>
    </row>
    <row r="122" spans="1:11" s="58" customFormat="1" ht="11.25" customHeight="1">
      <c r="A122" s="37">
        <v>117</v>
      </c>
      <c r="B122" s="50">
        <v>280</v>
      </c>
      <c r="C122" s="51" t="s">
        <v>264</v>
      </c>
      <c r="D122" s="52" t="s">
        <v>227</v>
      </c>
      <c r="E122" s="53">
        <v>1991</v>
      </c>
      <c r="F122" s="42" t="s">
        <v>17</v>
      </c>
      <c r="G122" s="43" t="s">
        <v>265</v>
      </c>
      <c r="H122" s="54">
        <v>0.0319212962962963</v>
      </c>
      <c r="I122" s="55">
        <v>0.0031921296296296303</v>
      </c>
      <c r="J122" s="56">
        <v>0.010000000000000005</v>
      </c>
      <c r="K122" s="57"/>
    </row>
    <row r="123" spans="1:11" s="58" customFormat="1" ht="11.25" customHeight="1">
      <c r="A123" s="37">
        <v>118</v>
      </c>
      <c r="B123" s="50">
        <v>295</v>
      </c>
      <c r="C123" s="51" t="s">
        <v>266</v>
      </c>
      <c r="D123" s="52" t="s">
        <v>267</v>
      </c>
      <c r="E123" s="53">
        <v>1989</v>
      </c>
      <c r="F123" s="42" t="s">
        <v>135</v>
      </c>
      <c r="G123" s="43" t="s">
        <v>38</v>
      </c>
      <c r="H123" s="54">
        <v>0.03201388888888889</v>
      </c>
      <c r="I123" s="55">
        <v>0.003201388888888889</v>
      </c>
      <c r="J123" s="56">
        <v>0.010092592592592594</v>
      </c>
      <c r="K123" s="57"/>
    </row>
    <row r="124" spans="1:11" s="58" customFormat="1" ht="11.25" customHeight="1">
      <c r="A124" s="37">
        <v>119</v>
      </c>
      <c r="B124" s="50">
        <v>308</v>
      </c>
      <c r="C124" s="51" t="s">
        <v>268</v>
      </c>
      <c r="D124" s="52" t="s">
        <v>269</v>
      </c>
      <c r="E124" s="53">
        <v>1976</v>
      </c>
      <c r="F124" s="42" t="s">
        <v>17</v>
      </c>
      <c r="G124" s="43" t="s">
        <v>270</v>
      </c>
      <c r="H124" s="54">
        <v>0.03204861111111111</v>
      </c>
      <c r="I124" s="55">
        <v>0.003204861111111111</v>
      </c>
      <c r="J124" s="56">
        <v>0.010127314814814815</v>
      </c>
      <c r="K124" s="57"/>
    </row>
    <row r="125" spans="1:11" s="58" customFormat="1" ht="11.25" customHeight="1">
      <c r="A125" s="37">
        <v>120</v>
      </c>
      <c r="B125" s="50">
        <v>222</v>
      </c>
      <c r="C125" s="51" t="s">
        <v>271</v>
      </c>
      <c r="D125" s="52" t="s">
        <v>45</v>
      </c>
      <c r="E125" s="53">
        <v>1950</v>
      </c>
      <c r="F125" s="42" t="s">
        <v>78</v>
      </c>
      <c r="G125" s="43" t="s">
        <v>41</v>
      </c>
      <c r="H125" s="54">
        <v>0.03208333333333333</v>
      </c>
      <c r="I125" s="55">
        <v>0.003208333333333333</v>
      </c>
      <c r="J125" s="56">
        <v>0.010162037037037035</v>
      </c>
      <c r="K125" s="57"/>
    </row>
    <row r="126" spans="1:11" s="58" customFormat="1" ht="11.25" customHeight="1">
      <c r="A126" s="37">
        <v>121</v>
      </c>
      <c r="B126" s="50">
        <v>215</v>
      </c>
      <c r="C126" s="51" t="s">
        <v>272</v>
      </c>
      <c r="D126" s="52" t="s">
        <v>273</v>
      </c>
      <c r="E126" s="53">
        <v>1958</v>
      </c>
      <c r="F126" s="42" t="s">
        <v>63</v>
      </c>
      <c r="G126" s="43" t="s">
        <v>73</v>
      </c>
      <c r="H126" s="54">
        <v>0.03209490740740741</v>
      </c>
      <c r="I126" s="55">
        <v>0.003209490740740741</v>
      </c>
      <c r="J126" s="56">
        <v>0.010173611111111116</v>
      </c>
      <c r="K126" s="57"/>
    </row>
    <row r="127" spans="1:11" s="58" customFormat="1" ht="11.25" customHeight="1">
      <c r="A127" s="37">
        <v>122</v>
      </c>
      <c r="B127" s="50">
        <v>205</v>
      </c>
      <c r="C127" s="51" t="s">
        <v>274</v>
      </c>
      <c r="D127" s="52" t="s">
        <v>106</v>
      </c>
      <c r="E127" s="53">
        <v>1972</v>
      </c>
      <c r="F127" s="42" t="s">
        <v>138</v>
      </c>
      <c r="G127" s="43" t="s">
        <v>38</v>
      </c>
      <c r="H127" s="54">
        <v>0.032164351851851854</v>
      </c>
      <c r="I127" s="55">
        <v>0.0032164351851851855</v>
      </c>
      <c r="J127" s="56">
        <v>0.010243055555555557</v>
      </c>
      <c r="K127" s="57"/>
    </row>
    <row r="128" spans="1:11" s="58" customFormat="1" ht="11.25" customHeight="1">
      <c r="A128" s="37">
        <v>123</v>
      </c>
      <c r="B128" s="50">
        <v>224</v>
      </c>
      <c r="C128" s="51" t="s">
        <v>275</v>
      </c>
      <c r="D128" s="52" t="s">
        <v>276</v>
      </c>
      <c r="E128" s="53">
        <v>1945</v>
      </c>
      <c r="F128" s="42" t="s">
        <v>176</v>
      </c>
      <c r="G128" s="43" t="s">
        <v>24</v>
      </c>
      <c r="H128" s="54">
        <v>0.03222222222222222</v>
      </c>
      <c r="I128" s="55">
        <v>0.0032222222222222222</v>
      </c>
      <c r="J128" s="56">
        <v>0.010300925925925925</v>
      </c>
      <c r="K128" s="57"/>
    </row>
    <row r="129" spans="1:11" s="58" customFormat="1" ht="11.25" customHeight="1">
      <c r="A129" s="37">
        <v>124</v>
      </c>
      <c r="B129" s="50">
        <v>299</v>
      </c>
      <c r="C129" s="51" t="s">
        <v>277</v>
      </c>
      <c r="D129" s="52" t="s">
        <v>278</v>
      </c>
      <c r="E129" s="53">
        <v>1981</v>
      </c>
      <c r="F129" s="42" t="s">
        <v>17</v>
      </c>
      <c r="G129" s="43" t="s">
        <v>279</v>
      </c>
      <c r="H129" s="54">
        <v>0.03228009259259259</v>
      </c>
      <c r="I129" s="55">
        <v>0.003228009259259259</v>
      </c>
      <c r="J129" s="56">
        <v>0.010358796296296293</v>
      </c>
      <c r="K129" s="57"/>
    </row>
    <row r="130" spans="1:11" s="58" customFormat="1" ht="11.25" customHeight="1">
      <c r="A130" s="37">
        <v>125</v>
      </c>
      <c r="B130" s="50">
        <v>264</v>
      </c>
      <c r="C130" s="51" t="s">
        <v>280</v>
      </c>
      <c r="D130" s="52" t="s">
        <v>48</v>
      </c>
      <c r="E130" s="53">
        <v>1960</v>
      </c>
      <c r="F130" s="42" t="s">
        <v>63</v>
      </c>
      <c r="G130" s="43" t="s">
        <v>75</v>
      </c>
      <c r="H130" s="54">
        <v>0.03230324074074074</v>
      </c>
      <c r="I130" s="55">
        <v>0.003230324074074074</v>
      </c>
      <c r="J130" s="56">
        <v>0.01038194444444444</v>
      </c>
      <c r="K130" s="57"/>
    </row>
    <row r="131" spans="1:11" s="58" customFormat="1" ht="11.25" customHeight="1">
      <c r="A131" s="37">
        <v>126</v>
      </c>
      <c r="B131" s="50">
        <v>34</v>
      </c>
      <c r="C131" s="51" t="s">
        <v>281</v>
      </c>
      <c r="D131" s="52" t="s">
        <v>282</v>
      </c>
      <c r="E131" s="53">
        <v>1953</v>
      </c>
      <c r="F131" s="42" t="s">
        <v>78</v>
      </c>
      <c r="G131" s="43" t="s">
        <v>46</v>
      </c>
      <c r="H131" s="54">
        <v>0.03231481481481482</v>
      </c>
      <c r="I131" s="55">
        <v>0.003231481481481482</v>
      </c>
      <c r="J131" s="56">
        <v>0.01039351851851852</v>
      </c>
      <c r="K131" s="57"/>
    </row>
    <row r="132" spans="1:11" s="58" customFormat="1" ht="11.25" customHeight="1">
      <c r="A132" s="37">
        <v>127</v>
      </c>
      <c r="B132" s="50">
        <v>249</v>
      </c>
      <c r="C132" s="51" t="s">
        <v>283</v>
      </c>
      <c r="D132" s="52" t="s">
        <v>284</v>
      </c>
      <c r="E132" s="53">
        <v>1963</v>
      </c>
      <c r="F132" s="42" t="s">
        <v>63</v>
      </c>
      <c r="G132" s="43" t="s">
        <v>83</v>
      </c>
      <c r="H132" s="54">
        <v>0.032372685185185185</v>
      </c>
      <c r="I132" s="55">
        <v>0.0032372685185185187</v>
      </c>
      <c r="J132" s="56">
        <v>0.010451388888888889</v>
      </c>
      <c r="K132" s="57"/>
    </row>
    <row r="133" spans="1:11" s="58" customFormat="1" ht="11.25" customHeight="1">
      <c r="A133" s="37">
        <v>128</v>
      </c>
      <c r="B133" s="50">
        <v>310</v>
      </c>
      <c r="C133" s="51" t="s">
        <v>285</v>
      </c>
      <c r="D133" s="52" t="s">
        <v>227</v>
      </c>
      <c r="E133" s="53">
        <v>1986</v>
      </c>
      <c r="F133" s="42" t="s">
        <v>135</v>
      </c>
      <c r="G133" s="43" t="s">
        <v>41</v>
      </c>
      <c r="H133" s="54">
        <v>0.03238425925925926</v>
      </c>
      <c r="I133" s="55">
        <v>0.003238425925925926</v>
      </c>
      <c r="J133" s="56">
        <v>0.010462962962962962</v>
      </c>
      <c r="K133" s="57"/>
    </row>
    <row r="134" spans="1:11" s="58" customFormat="1" ht="11.25" customHeight="1">
      <c r="A134" s="37">
        <v>129</v>
      </c>
      <c r="B134" s="50">
        <v>305</v>
      </c>
      <c r="C134" s="51" t="s">
        <v>286</v>
      </c>
      <c r="D134" s="52" t="s">
        <v>227</v>
      </c>
      <c r="E134" s="53">
        <v>1986</v>
      </c>
      <c r="F134" s="42" t="s">
        <v>17</v>
      </c>
      <c r="G134" s="43" t="s">
        <v>287</v>
      </c>
      <c r="H134" s="54">
        <v>0.03243055555555556</v>
      </c>
      <c r="I134" s="55">
        <v>0.003243055555555556</v>
      </c>
      <c r="J134" s="56">
        <v>0.010509259259259263</v>
      </c>
      <c r="K134" s="57"/>
    </row>
    <row r="135" spans="1:11" s="58" customFormat="1" ht="11.25" customHeight="1">
      <c r="A135" s="37">
        <v>130</v>
      </c>
      <c r="B135" s="50">
        <v>84</v>
      </c>
      <c r="C135" s="51" t="s">
        <v>288</v>
      </c>
      <c r="D135" s="52" t="s">
        <v>289</v>
      </c>
      <c r="E135" s="53">
        <v>1948</v>
      </c>
      <c r="F135" s="42" t="s">
        <v>176</v>
      </c>
      <c r="G135" s="43" t="s">
        <v>30</v>
      </c>
      <c r="H135" s="54">
        <v>0.0324537037037037</v>
      </c>
      <c r="I135" s="55">
        <v>0.00324537037037037</v>
      </c>
      <c r="J135" s="56">
        <v>0.010532407407407404</v>
      </c>
      <c r="K135" s="57"/>
    </row>
    <row r="136" spans="1:11" s="58" customFormat="1" ht="11.25" customHeight="1">
      <c r="A136" s="37">
        <v>131</v>
      </c>
      <c r="B136" s="50">
        <v>277</v>
      </c>
      <c r="C136" s="51" t="s">
        <v>290</v>
      </c>
      <c r="D136" s="52" t="s">
        <v>227</v>
      </c>
      <c r="E136" s="53">
        <v>1980</v>
      </c>
      <c r="F136" s="42" t="s">
        <v>17</v>
      </c>
      <c r="G136" s="43" t="s">
        <v>291</v>
      </c>
      <c r="H136" s="54">
        <v>0.03246527777777778</v>
      </c>
      <c r="I136" s="55">
        <v>0.003246527777777778</v>
      </c>
      <c r="J136" s="56">
        <v>0.010543981481481484</v>
      </c>
      <c r="K136" s="57"/>
    </row>
    <row r="137" spans="1:11" s="58" customFormat="1" ht="11.25" customHeight="1">
      <c r="A137" s="37">
        <v>132</v>
      </c>
      <c r="B137" s="50">
        <v>244</v>
      </c>
      <c r="C137" s="51" t="s">
        <v>292</v>
      </c>
      <c r="D137" s="52" t="s">
        <v>293</v>
      </c>
      <c r="E137" s="53">
        <v>1941</v>
      </c>
      <c r="F137" s="42" t="s">
        <v>218</v>
      </c>
      <c r="G137" s="43" t="s">
        <v>21</v>
      </c>
      <c r="H137" s="54">
        <v>0.032499999999999994</v>
      </c>
      <c r="I137" s="55">
        <v>0.0032499999999999994</v>
      </c>
      <c r="J137" s="56">
        <v>0.010578703703703698</v>
      </c>
      <c r="K137" s="57"/>
    </row>
    <row r="138" spans="1:11" s="58" customFormat="1" ht="11.25" customHeight="1">
      <c r="A138" s="37">
        <v>133</v>
      </c>
      <c r="B138" s="50">
        <v>309</v>
      </c>
      <c r="C138" s="51" t="s">
        <v>294</v>
      </c>
      <c r="D138" s="52" t="s">
        <v>227</v>
      </c>
      <c r="E138" s="53">
        <v>1961</v>
      </c>
      <c r="F138" s="42" t="s">
        <v>63</v>
      </c>
      <c r="G138" s="43" t="s">
        <v>98</v>
      </c>
      <c r="H138" s="54">
        <v>0.03260416666666667</v>
      </c>
      <c r="I138" s="55">
        <v>0.003260416666666667</v>
      </c>
      <c r="J138" s="56">
        <v>0.010682870370370374</v>
      </c>
      <c r="K138" s="57"/>
    </row>
    <row r="139" spans="1:11" s="58" customFormat="1" ht="11.25" customHeight="1">
      <c r="A139" s="37">
        <v>134</v>
      </c>
      <c r="B139" s="50">
        <v>19</v>
      </c>
      <c r="C139" s="51" t="s">
        <v>295</v>
      </c>
      <c r="D139" s="52" t="s">
        <v>296</v>
      </c>
      <c r="E139" s="53">
        <v>1961</v>
      </c>
      <c r="F139" s="42" t="s">
        <v>63</v>
      </c>
      <c r="G139" s="43" t="s">
        <v>108</v>
      </c>
      <c r="H139" s="54">
        <v>0.03266203703703704</v>
      </c>
      <c r="I139" s="55">
        <v>0.003266203703703704</v>
      </c>
      <c r="J139" s="56">
        <v>0.010740740740740742</v>
      </c>
      <c r="K139" s="57"/>
    </row>
    <row r="140" spans="1:11" s="58" customFormat="1" ht="11.25" customHeight="1">
      <c r="A140" s="37">
        <v>135</v>
      </c>
      <c r="B140" s="50">
        <v>82</v>
      </c>
      <c r="C140" s="51" t="s">
        <v>297</v>
      </c>
      <c r="D140" s="52" t="s">
        <v>118</v>
      </c>
      <c r="E140" s="53">
        <v>1955</v>
      </c>
      <c r="F140" s="42" t="s">
        <v>63</v>
      </c>
      <c r="G140" s="43" t="s">
        <v>113</v>
      </c>
      <c r="H140" s="54">
        <v>0.032685185185185185</v>
      </c>
      <c r="I140" s="55">
        <v>0.0032685185185185187</v>
      </c>
      <c r="J140" s="56">
        <v>0.010763888888888889</v>
      </c>
      <c r="K140" s="57"/>
    </row>
    <row r="141" spans="1:11" s="58" customFormat="1" ht="11.25" customHeight="1">
      <c r="A141" s="37">
        <v>136</v>
      </c>
      <c r="B141" s="50">
        <v>204</v>
      </c>
      <c r="C141" s="51" t="s">
        <v>298</v>
      </c>
      <c r="D141" s="52" t="s">
        <v>267</v>
      </c>
      <c r="E141" s="53">
        <v>1970</v>
      </c>
      <c r="F141" s="42" t="s">
        <v>26</v>
      </c>
      <c r="G141" s="43" t="s">
        <v>203</v>
      </c>
      <c r="H141" s="54">
        <v>0.03269675925925926</v>
      </c>
      <c r="I141" s="55">
        <v>0.003269675925925926</v>
      </c>
      <c r="J141" s="56">
        <v>0.010775462962962962</v>
      </c>
      <c r="K141" s="57"/>
    </row>
    <row r="142" spans="1:11" s="58" customFormat="1" ht="11.25" customHeight="1">
      <c r="A142" s="37">
        <v>137</v>
      </c>
      <c r="B142" s="50">
        <v>314</v>
      </c>
      <c r="C142" s="51" t="s">
        <v>299</v>
      </c>
      <c r="D142" s="52" t="s">
        <v>300</v>
      </c>
      <c r="E142" s="53">
        <v>1961</v>
      </c>
      <c r="F142" s="42" t="s">
        <v>63</v>
      </c>
      <c r="G142" s="43" t="s">
        <v>121</v>
      </c>
      <c r="H142" s="54">
        <v>0.03274305555555555</v>
      </c>
      <c r="I142" s="55">
        <v>0.0032743055555555555</v>
      </c>
      <c r="J142" s="56">
        <v>0.010821759259259257</v>
      </c>
      <c r="K142" s="57"/>
    </row>
    <row r="143" spans="1:11" s="58" customFormat="1" ht="11.25" customHeight="1">
      <c r="A143" s="37">
        <v>138</v>
      </c>
      <c r="B143" s="50">
        <v>268</v>
      </c>
      <c r="C143" s="51" t="s">
        <v>301</v>
      </c>
      <c r="D143" s="52" t="s">
        <v>225</v>
      </c>
      <c r="E143" s="53">
        <v>1975</v>
      </c>
      <c r="F143" s="42" t="s">
        <v>138</v>
      </c>
      <c r="G143" s="43" t="s">
        <v>41</v>
      </c>
      <c r="H143" s="54">
        <v>0.03283564814814815</v>
      </c>
      <c r="I143" s="55">
        <v>0.0032835648148148147</v>
      </c>
      <c r="J143" s="56">
        <v>0.010914351851851852</v>
      </c>
      <c r="K143" s="57"/>
    </row>
    <row r="144" spans="1:11" s="58" customFormat="1" ht="11.25" customHeight="1">
      <c r="A144" s="37">
        <v>139</v>
      </c>
      <c r="B144" s="50">
        <v>108</v>
      </c>
      <c r="C144" s="51" t="s">
        <v>302</v>
      </c>
      <c r="D144" s="52" t="s">
        <v>267</v>
      </c>
      <c r="E144" s="53">
        <v>1965</v>
      </c>
      <c r="F144" s="42" t="s">
        <v>26</v>
      </c>
      <c r="G144" s="43" t="s">
        <v>210</v>
      </c>
      <c r="H144" s="54">
        <v>0.03288194444444444</v>
      </c>
      <c r="I144" s="55">
        <v>0.0032881944444444443</v>
      </c>
      <c r="J144" s="56">
        <v>0.010960648148148146</v>
      </c>
      <c r="K144" s="57"/>
    </row>
    <row r="145" spans="1:11" s="58" customFormat="1" ht="11.25" customHeight="1">
      <c r="A145" s="37">
        <v>140</v>
      </c>
      <c r="B145" s="50">
        <v>253</v>
      </c>
      <c r="C145" s="51" t="s">
        <v>303</v>
      </c>
      <c r="D145" s="52" t="s">
        <v>304</v>
      </c>
      <c r="E145" s="53">
        <v>1985</v>
      </c>
      <c r="F145" s="42" t="s">
        <v>135</v>
      </c>
      <c r="G145" s="43" t="s">
        <v>46</v>
      </c>
      <c r="H145" s="54">
        <v>0.032916666666666664</v>
      </c>
      <c r="I145" s="55">
        <v>0.0032916666666666663</v>
      </c>
      <c r="J145" s="56">
        <v>0.010995370370370367</v>
      </c>
      <c r="K145" s="57"/>
    </row>
    <row r="146" spans="1:11" s="58" customFormat="1" ht="11.25" customHeight="1">
      <c r="A146" s="37">
        <v>141</v>
      </c>
      <c r="B146" s="50">
        <v>214</v>
      </c>
      <c r="C146" s="51" t="s">
        <v>305</v>
      </c>
      <c r="D146" s="52" t="s">
        <v>306</v>
      </c>
      <c r="E146" s="53">
        <v>1953</v>
      </c>
      <c r="F146" s="42" t="s">
        <v>78</v>
      </c>
      <c r="G146" s="43" t="s">
        <v>49</v>
      </c>
      <c r="H146" s="54">
        <v>0.03297453703703704</v>
      </c>
      <c r="I146" s="55">
        <v>0.003297453703703704</v>
      </c>
      <c r="J146" s="56">
        <v>0.011053240740740742</v>
      </c>
      <c r="K146" s="57"/>
    </row>
    <row r="147" spans="1:11" s="58" customFormat="1" ht="11.25" customHeight="1">
      <c r="A147" s="37">
        <v>142</v>
      </c>
      <c r="B147" s="50">
        <v>210</v>
      </c>
      <c r="C147" s="51" t="s">
        <v>307</v>
      </c>
      <c r="D147" s="52" t="s">
        <v>106</v>
      </c>
      <c r="E147" s="53">
        <v>1982</v>
      </c>
      <c r="F147" s="42" t="s">
        <v>17</v>
      </c>
      <c r="G147" s="43" t="s">
        <v>308</v>
      </c>
      <c r="H147" s="54">
        <v>0.03300925925925926</v>
      </c>
      <c r="I147" s="55">
        <v>0.003300925925925926</v>
      </c>
      <c r="J147" s="56">
        <v>0.011087962962962963</v>
      </c>
      <c r="K147" s="57"/>
    </row>
    <row r="148" spans="1:11" s="58" customFormat="1" ht="11.25" customHeight="1">
      <c r="A148" s="37">
        <v>143</v>
      </c>
      <c r="B148" s="50">
        <v>85</v>
      </c>
      <c r="C148" s="51" t="s">
        <v>309</v>
      </c>
      <c r="D148" s="52" t="s">
        <v>310</v>
      </c>
      <c r="E148" s="53">
        <v>1953</v>
      </c>
      <c r="F148" s="42" t="s">
        <v>78</v>
      </c>
      <c r="G148" s="43" t="s">
        <v>53</v>
      </c>
      <c r="H148" s="54">
        <v>0.03310185185185185</v>
      </c>
      <c r="I148" s="55">
        <v>0.0033101851851851847</v>
      </c>
      <c r="J148" s="56">
        <v>0.011180555555555551</v>
      </c>
      <c r="K148" s="57"/>
    </row>
    <row r="149" spans="1:11" s="58" customFormat="1" ht="11.25" customHeight="1">
      <c r="A149" s="37">
        <v>144</v>
      </c>
      <c r="B149" s="50">
        <v>219</v>
      </c>
      <c r="C149" s="51" t="s">
        <v>311</v>
      </c>
      <c r="D149" s="52" t="s">
        <v>312</v>
      </c>
      <c r="E149" s="53">
        <v>1990</v>
      </c>
      <c r="F149" s="42" t="s">
        <v>17</v>
      </c>
      <c r="G149" s="43" t="s">
        <v>313</v>
      </c>
      <c r="H149" s="54">
        <v>0.03318287037037037</v>
      </c>
      <c r="I149" s="55">
        <v>0.003318287037037037</v>
      </c>
      <c r="J149" s="56">
        <v>0.011261574074074073</v>
      </c>
      <c r="K149" s="57"/>
    </row>
    <row r="150" spans="1:11" s="58" customFormat="1" ht="11.25" customHeight="1">
      <c r="A150" s="37">
        <v>145</v>
      </c>
      <c r="B150" s="50">
        <v>254</v>
      </c>
      <c r="C150" s="51" t="s">
        <v>314</v>
      </c>
      <c r="D150" s="52" t="s">
        <v>304</v>
      </c>
      <c r="E150" s="53">
        <v>1949</v>
      </c>
      <c r="F150" s="42" t="s">
        <v>176</v>
      </c>
      <c r="G150" s="43" t="s">
        <v>32</v>
      </c>
      <c r="H150" s="54">
        <v>0.03326388888888889</v>
      </c>
      <c r="I150" s="55">
        <v>0.003326388888888889</v>
      </c>
      <c r="J150" s="56">
        <v>0.011342592592592595</v>
      </c>
      <c r="K150" s="57"/>
    </row>
    <row r="151" spans="1:11" s="58" customFormat="1" ht="11.25" customHeight="1">
      <c r="A151" s="37">
        <v>146</v>
      </c>
      <c r="B151" s="50">
        <v>245</v>
      </c>
      <c r="C151" s="51" t="s">
        <v>315</v>
      </c>
      <c r="D151" s="52" t="s">
        <v>316</v>
      </c>
      <c r="E151" s="53">
        <v>1972</v>
      </c>
      <c r="F151" s="42" t="s">
        <v>26</v>
      </c>
      <c r="G151" s="43" t="s">
        <v>215</v>
      </c>
      <c r="H151" s="54">
        <v>0.03346064814814815</v>
      </c>
      <c r="I151" s="55">
        <v>0.0033460648148148147</v>
      </c>
      <c r="J151" s="56">
        <v>0.011539351851851853</v>
      </c>
      <c r="K151" s="57"/>
    </row>
    <row r="152" spans="1:11" s="58" customFormat="1" ht="11.25" customHeight="1">
      <c r="A152" s="37">
        <v>147</v>
      </c>
      <c r="B152" s="50">
        <v>266</v>
      </c>
      <c r="C152" s="51" t="s">
        <v>317</v>
      </c>
      <c r="D152" s="52" t="s">
        <v>202</v>
      </c>
      <c r="E152" s="53">
        <v>1985</v>
      </c>
      <c r="F152" s="42" t="s">
        <v>17</v>
      </c>
      <c r="G152" s="43" t="s">
        <v>318</v>
      </c>
      <c r="H152" s="54">
        <v>0.03346064814814815</v>
      </c>
      <c r="I152" s="55">
        <v>0.0033460648148148147</v>
      </c>
      <c r="J152" s="56">
        <v>0.011539351851851853</v>
      </c>
      <c r="K152" s="57"/>
    </row>
    <row r="153" spans="1:11" s="58" customFormat="1" ht="11.25" customHeight="1">
      <c r="A153" s="37">
        <v>148</v>
      </c>
      <c r="B153" s="50">
        <v>50</v>
      </c>
      <c r="C153" s="51" t="s">
        <v>319</v>
      </c>
      <c r="D153" s="52" t="s">
        <v>320</v>
      </c>
      <c r="E153" s="53">
        <v>1954</v>
      </c>
      <c r="F153" s="42" t="s">
        <v>78</v>
      </c>
      <c r="G153" s="43" t="s">
        <v>58</v>
      </c>
      <c r="H153" s="54">
        <v>0.03347222222222222</v>
      </c>
      <c r="I153" s="55">
        <v>0.0033472222222222224</v>
      </c>
      <c r="J153" s="56">
        <v>0.011550925925925926</v>
      </c>
      <c r="K153" s="57"/>
    </row>
    <row r="154" spans="1:11" s="58" customFormat="1" ht="11.25" customHeight="1">
      <c r="A154" s="37">
        <v>149</v>
      </c>
      <c r="B154" s="50">
        <v>83</v>
      </c>
      <c r="C154" s="51" t="s">
        <v>321</v>
      </c>
      <c r="D154" s="52" t="s">
        <v>322</v>
      </c>
      <c r="E154" s="53">
        <v>1942</v>
      </c>
      <c r="F154" s="42" t="s">
        <v>218</v>
      </c>
      <c r="G154" s="43" t="s">
        <v>24</v>
      </c>
      <c r="H154" s="54">
        <v>0.033483796296296296</v>
      </c>
      <c r="I154" s="55">
        <v>0.0033483796296296295</v>
      </c>
      <c r="J154" s="56">
        <v>0.0115625</v>
      </c>
      <c r="K154" s="57"/>
    </row>
    <row r="155" spans="1:11" s="58" customFormat="1" ht="11.25" customHeight="1">
      <c r="A155" s="37">
        <v>150</v>
      </c>
      <c r="B155" s="50">
        <v>241</v>
      </c>
      <c r="C155" s="51" t="s">
        <v>323</v>
      </c>
      <c r="D155" s="52" t="s">
        <v>324</v>
      </c>
      <c r="E155" s="53">
        <v>1966</v>
      </c>
      <c r="F155" s="42" t="s">
        <v>26</v>
      </c>
      <c r="G155" s="43" t="s">
        <v>236</v>
      </c>
      <c r="H155" s="54">
        <v>0.03357638888888889</v>
      </c>
      <c r="I155" s="55">
        <v>0.003357638888888889</v>
      </c>
      <c r="J155" s="56">
        <v>0.011655092592592595</v>
      </c>
      <c r="K155" s="57"/>
    </row>
    <row r="156" spans="1:11" s="58" customFormat="1" ht="11.25" customHeight="1">
      <c r="A156" s="37">
        <v>151</v>
      </c>
      <c r="B156" s="50">
        <v>88</v>
      </c>
      <c r="C156" s="51" t="s">
        <v>325</v>
      </c>
      <c r="D156" s="52" t="s">
        <v>93</v>
      </c>
      <c r="E156" s="53">
        <v>1967</v>
      </c>
      <c r="F156" s="42" t="s">
        <v>26</v>
      </c>
      <c r="G156" s="43" t="s">
        <v>241</v>
      </c>
      <c r="H156" s="54">
        <v>0.03365740740740741</v>
      </c>
      <c r="I156" s="55">
        <v>0.0033657407407407408</v>
      </c>
      <c r="J156" s="56">
        <v>0.01173611111111111</v>
      </c>
      <c r="K156" s="57"/>
    </row>
    <row r="157" spans="1:11" s="58" customFormat="1" ht="11.25" customHeight="1">
      <c r="A157" s="37">
        <v>152</v>
      </c>
      <c r="B157" s="50">
        <v>317</v>
      </c>
      <c r="C157" s="51" t="s">
        <v>326</v>
      </c>
      <c r="D157" s="52" t="s">
        <v>316</v>
      </c>
      <c r="E157" s="53">
        <v>1954</v>
      </c>
      <c r="F157" s="42" t="s">
        <v>78</v>
      </c>
      <c r="G157" s="43" t="s">
        <v>66</v>
      </c>
      <c r="H157" s="54">
        <v>0.033715277777777775</v>
      </c>
      <c r="I157" s="55">
        <v>0.0033715277777777775</v>
      </c>
      <c r="J157" s="56">
        <v>0.011793981481481478</v>
      </c>
      <c r="K157" s="57"/>
    </row>
    <row r="158" spans="1:11" s="58" customFormat="1" ht="11.25" customHeight="1">
      <c r="A158" s="37">
        <v>153</v>
      </c>
      <c r="B158" s="50">
        <v>89</v>
      </c>
      <c r="C158" s="51" t="s">
        <v>327</v>
      </c>
      <c r="D158" s="52" t="s">
        <v>328</v>
      </c>
      <c r="E158" s="53">
        <v>1955</v>
      </c>
      <c r="F158" s="42" t="s">
        <v>63</v>
      </c>
      <c r="G158" s="43" t="s">
        <v>123</v>
      </c>
      <c r="H158" s="54">
        <v>0.033796296296296297</v>
      </c>
      <c r="I158" s="55">
        <v>0.0033796296296296296</v>
      </c>
      <c r="J158" s="56">
        <v>0.011875</v>
      </c>
      <c r="K158" s="57"/>
    </row>
    <row r="159" spans="1:11" s="58" customFormat="1" ht="11.25" customHeight="1">
      <c r="A159" s="37">
        <v>154</v>
      </c>
      <c r="B159" s="50">
        <v>281</v>
      </c>
      <c r="C159" s="51" t="s">
        <v>329</v>
      </c>
      <c r="D159" s="52" t="s">
        <v>330</v>
      </c>
      <c r="E159" s="53">
        <v>1963</v>
      </c>
      <c r="F159" s="42" t="s">
        <v>194</v>
      </c>
      <c r="G159" s="43" t="s">
        <v>35</v>
      </c>
      <c r="H159" s="54">
        <v>0.03383101851851852</v>
      </c>
      <c r="I159" s="55">
        <v>0.0033831018518518515</v>
      </c>
      <c r="J159" s="56">
        <v>0.01190972222222222</v>
      </c>
      <c r="K159" s="57"/>
    </row>
    <row r="160" spans="1:11" s="58" customFormat="1" ht="11.25" customHeight="1">
      <c r="A160" s="37">
        <v>155</v>
      </c>
      <c r="B160" s="50">
        <v>298</v>
      </c>
      <c r="C160" s="51" t="s">
        <v>331</v>
      </c>
      <c r="D160" s="52" t="s">
        <v>220</v>
      </c>
      <c r="E160" s="53">
        <v>1985</v>
      </c>
      <c r="F160" s="42" t="s">
        <v>135</v>
      </c>
      <c r="G160" s="43" t="s">
        <v>49</v>
      </c>
      <c r="H160" s="54">
        <v>0.03391203703703704</v>
      </c>
      <c r="I160" s="55">
        <v>0.003391203703703704</v>
      </c>
      <c r="J160" s="56">
        <v>0.011990740740740743</v>
      </c>
      <c r="K160" s="57"/>
    </row>
    <row r="161" spans="1:11" s="58" customFormat="1" ht="11.25" customHeight="1">
      <c r="A161" s="37">
        <v>156</v>
      </c>
      <c r="B161" s="50">
        <v>99</v>
      </c>
      <c r="C161" s="51" t="s">
        <v>332</v>
      </c>
      <c r="D161" s="52" t="s">
        <v>227</v>
      </c>
      <c r="E161" s="53">
        <v>1971</v>
      </c>
      <c r="F161" s="42" t="s">
        <v>26</v>
      </c>
      <c r="G161" s="43" t="s">
        <v>245</v>
      </c>
      <c r="H161" s="54">
        <v>0.03409722222222222</v>
      </c>
      <c r="I161" s="55">
        <v>0.0034097222222222224</v>
      </c>
      <c r="J161" s="56">
        <v>0.012175925925925927</v>
      </c>
      <c r="K161" s="57"/>
    </row>
    <row r="162" spans="1:11" s="58" customFormat="1" ht="11.25" customHeight="1">
      <c r="A162" s="37">
        <v>157</v>
      </c>
      <c r="B162" s="50">
        <v>263</v>
      </c>
      <c r="C162" s="51" t="s">
        <v>333</v>
      </c>
      <c r="D162" s="52" t="s">
        <v>334</v>
      </c>
      <c r="E162" s="53">
        <v>1953</v>
      </c>
      <c r="F162" s="42" t="s">
        <v>78</v>
      </c>
      <c r="G162" s="43" t="s">
        <v>69</v>
      </c>
      <c r="H162" s="54">
        <v>0.03445601851851852</v>
      </c>
      <c r="I162" s="55">
        <v>0.0034456018518518516</v>
      </c>
      <c r="J162" s="56">
        <v>0.012534722222222221</v>
      </c>
      <c r="K162" s="57"/>
    </row>
    <row r="163" spans="1:11" s="58" customFormat="1" ht="11.25" customHeight="1">
      <c r="A163" s="37">
        <v>158</v>
      </c>
      <c r="B163" s="50">
        <v>62</v>
      </c>
      <c r="C163" s="51" t="s">
        <v>335</v>
      </c>
      <c r="D163" s="52" t="s">
        <v>127</v>
      </c>
      <c r="E163" s="53">
        <v>1948</v>
      </c>
      <c r="F163" s="42" t="s">
        <v>176</v>
      </c>
      <c r="G163" s="43" t="s">
        <v>35</v>
      </c>
      <c r="H163" s="54">
        <v>0.034479166666666665</v>
      </c>
      <c r="I163" s="55">
        <v>0.0034479166666666664</v>
      </c>
      <c r="J163" s="56">
        <v>0.012557870370370369</v>
      </c>
      <c r="K163" s="57"/>
    </row>
    <row r="164" spans="1:11" s="58" customFormat="1" ht="11.25" customHeight="1">
      <c r="A164" s="37">
        <v>159</v>
      </c>
      <c r="B164" s="50">
        <v>81</v>
      </c>
      <c r="C164" s="51" t="s">
        <v>336</v>
      </c>
      <c r="D164" s="52" t="s">
        <v>118</v>
      </c>
      <c r="E164" s="53">
        <v>1964</v>
      </c>
      <c r="F164" s="42" t="s">
        <v>194</v>
      </c>
      <c r="G164" s="43" t="s">
        <v>38</v>
      </c>
      <c r="H164" s="54">
        <v>0.03453703703703704</v>
      </c>
      <c r="I164" s="55">
        <v>0.003453703703703704</v>
      </c>
      <c r="J164" s="56">
        <v>0.012615740740740743</v>
      </c>
      <c r="K164" s="57"/>
    </row>
    <row r="165" spans="1:11" s="58" customFormat="1" ht="11.25" customHeight="1">
      <c r="A165" s="37">
        <v>160</v>
      </c>
      <c r="B165" s="50">
        <v>43</v>
      </c>
      <c r="C165" s="51" t="s">
        <v>337</v>
      </c>
      <c r="D165" s="52" t="s">
        <v>338</v>
      </c>
      <c r="E165" s="53">
        <v>1986</v>
      </c>
      <c r="F165" s="42" t="s">
        <v>135</v>
      </c>
      <c r="G165" s="43" t="s">
        <v>53</v>
      </c>
      <c r="H165" s="54">
        <v>0.03462962962962963</v>
      </c>
      <c r="I165" s="55">
        <v>0.003462962962962963</v>
      </c>
      <c r="J165" s="56">
        <v>0.012708333333333332</v>
      </c>
      <c r="K165" s="57"/>
    </row>
    <row r="166" spans="1:11" s="58" customFormat="1" ht="11.25" customHeight="1">
      <c r="A166" s="37">
        <v>161</v>
      </c>
      <c r="B166" s="50">
        <v>247</v>
      </c>
      <c r="C166" s="51" t="s">
        <v>339</v>
      </c>
      <c r="D166" s="52" t="s">
        <v>310</v>
      </c>
      <c r="E166" s="53">
        <v>1946</v>
      </c>
      <c r="F166" s="42" t="s">
        <v>176</v>
      </c>
      <c r="G166" s="43" t="s">
        <v>38</v>
      </c>
      <c r="H166" s="54">
        <v>0.03466435185185185</v>
      </c>
      <c r="I166" s="55">
        <v>0.003466435185185185</v>
      </c>
      <c r="J166" s="56">
        <v>0.012743055555555553</v>
      </c>
      <c r="K166" s="57"/>
    </row>
    <row r="167" spans="1:11" s="58" customFormat="1" ht="11.25" customHeight="1">
      <c r="A167" s="37">
        <v>162</v>
      </c>
      <c r="B167" s="50">
        <v>45</v>
      </c>
      <c r="C167" s="51" t="s">
        <v>340</v>
      </c>
      <c r="D167" s="52" t="s">
        <v>341</v>
      </c>
      <c r="E167" s="53">
        <v>1966</v>
      </c>
      <c r="F167" s="42" t="s">
        <v>194</v>
      </c>
      <c r="G167" s="43" t="s">
        <v>41</v>
      </c>
      <c r="H167" s="54">
        <v>0.034722222222222224</v>
      </c>
      <c r="I167" s="55">
        <v>0.0034722222222222225</v>
      </c>
      <c r="J167" s="56">
        <v>0.012800925925925927</v>
      </c>
      <c r="K167" s="57"/>
    </row>
    <row r="168" spans="1:11" s="58" customFormat="1" ht="11.25" customHeight="1">
      <c r="A168" s="37">
        <v>163</v>
      </c>
      <c r="B168" s="50">
        <v>80</v>
      </c>
      <c r="C168" s="51" t="s">
        <v>342</v>
      </c>
      <c r="D168" s="52" t="s">
        <v>130</v>
      </c>
      <c r="E168" s="53">
        <v>1963</v>
      </c>
      <c r="F168" s="42" t="s">
        <v>63</v>
      </c>
      <c r="G168" s="43" t="s">
        <v>125</v>
      </c>
      <c r="H168" s="54">
        <v>0.034756944444444444</v>
      </c>
      <c r="I168" s="55">
        <v>0.0034756944444444444</v>
      </c>
      <c r="J168" s="56">
        <v>0.012835648148148148</v>
      </c>
      <c r="K168" s="57"/>
    </row>
    <row r="169" spans="1:11" s="58" customFormat="1" ht="11.25" customHeight="1">
      <c r="A169" s="37">
        <v>164</v>
      </c>
      <c r="B169" s="50">
        <v>230</v>
      </c>
      <c r="C169" s="51" t="s">
        <v>343</v>
      </c>
      <c r="D169" s="52" t="s">
        <v>100</v>
      </c>
      <c r="E169" s="53">
        <v>1990</v>
      </c>
      <c r="F169" s="42" t="s">
        <v>17</v>
      </c>
      <c r="G169" s="43" t="s">
        <v>344</v>
      </c>
      <c r="H169" s="54">
        <v>0.03483796296296296</v>
      </c>
      <c r="I169" s="55">
        <v>0.003483796296296296</v>
      </c>
      <c r="J169" s="56">
        <v>0.012916666666666663</v>
      </c>
      <c r="K169" s="57"/>
    </row>
    <row r="170" spans="1:11" s="58" customFormat="1" ht="11.25" customHeight="1">
      <c r="A170" s="37">
        <v>165</v>
      </c>
      <c r="B170" s="50">
        <v>243</v>
      </c>
      <c r="C170" s="51" t="s">
        <v>345</v>
      </c>
      <c r="D170" s="52" t="s">
        <v>346</v>
      </c>
      <c r="E170" s="53">
        <v>1946</v>
      </c>
      <c r="F170" s="42" t="s">
        <v>176</v>
      </c>
      <c r="G170" s="43" t="s">
        <v>41</v>
      </c>
      <c r="H170" s="54">
        <v>0.03490740740740741</v>
      </c>
      <c r="I170" s="55">
        <v>0.003490740740740741</v>
      </c>
      <c r="J170" s="56">
        <v>0.012986111111111111</v>
      </c>
      <c r="K170" s="57"/>
    </row>
    <row r="171" spans="1:11" s="58" customFormat="1" ht="11.25" customHeight="1">
      <c r="A171" s="37">
        <v>166</v>
      </c>
      <c r="B171" s="50">
        <v>110</v>
      </c>
      <c r="C171" s="51" t="s">
        <v>347</v>
      </c>
      <c r="D171" s="52" t="s">
        <v>348</v>
      </c>
      <c r="E171" s="53">
        <v>1959</v>
      </c>
      <c r="F171" s="42" t="s">
        <v>63</v>
      </c>
      <c r="G171" s="43" t="s">
        <v>128</v>
      </c>
      <c r="H171" s="54">
        <v>0.034930555555555555</v>
      </c>
      <c r="I171" s="55">
        <v>0.0034930555555555557</v>
      </c>
      <c r="J171" s="56">
        <v>0.013009259259259259</v>
      </c>
      <c r="K171" s="57"/>
    </row>
    <row r="172" spans="1:11" s="58" customFormat="1" ht="11.25" customHeight="1">
      <c r="A172" s="37">
        <v>167</v>
      </c>
      <c r="B172" s="50">
        <v>217</v>
      </c>
      <c r="C172" s="51" t="s">
        <v>349</v>
      </c>
      <c r="D172" s="52" t="s">
        <v>350</v>
      </c>
      <c r="E172" s="53">
        <v>1945</v>
      </c>
      <c r="F172" s="42" t="s">
        <v>176</v>
      </c>
      <c r="G172" s="43" t="s">
        <v>46</v>
      </c>
      <c r="H172" s="54">
        <v>0.03501157407407408</v>
      </c>
      <c r="I172" s="55">
        <v>0.0035011574074074077</v>
      </c>
      <c r="J172" s="56">
        <v>0.01309027777777778</v>
      </c>
      <c r="K172" s="57"/>
    </row>
    <row r="173" spans="1:11" s="58" customFormat="1" ht="11.25" customHeight="1">
      <c r="A173" s="37">
        <v>168</v>
      </c>
      <c r="B173" s="50">
        <v>206</v>
      </c>
      <c r="C173" s="51" t="s">
        <v>351</v>
      </c>
      <c r="D173" s="52" t="s">
        <v>130</v>
      </c>
      <c r="E173" s="53">
        <v>1945</v>
      </c>
      <c r="F173" s="42" t="s">
        <v>176</v>
      </c>
      <c r="G173" s="43" t="s">
        <v>49</v>
      </c>
      <c r="H173" s="54">
        <v>0.03518518518518519</v>
      </c>
      <c r="I173" s="55">
        <v>0.003518518518518519</v>
      </c>
      <c r="J173" s="56">
        <v>0.013263888888888891</v>
      </c>
      <c r="K173" s="57"/>
    </row>
    <row r="174" spans="1:11" s="58" customFormat="1" ht="11.25" customHeight="1">
      <c r="A174" s="37">
        <v>169</v>
      </c>
      <c r="B174" s="50">
        <v>322</v>
      </c>
      <c r="C174" s="51" t="s">
        <v>352</v>
      </c>
      <c r="D174" s="52" t="s">
        <v>353</v>
      </c>
      <c r="E174" s="53">
        <v>1990</v>
      </c>
      <c r="F174" s="42" t="s">
        <v>135</v>
      </c>
      <c r="G174" s="43" t="s">
        <v>58</v>
      </c>
      <c r="H174" s="54">
        <v>0.03523148148148148</v>
      </c>
      <c r="I174" s="55">
        <v>0.003523148148148148</v>
      </c>
      <c r="J174" s="56">
        <v>0.013310185185185185</v>
      </c>
      <c r="K174" s="57"/>
    </row>
    <row r="175" spans="1:11" s="58" customFormat="1" ht="11.25" customHeight="1">
      <c r="A175" s="37">
        <v>170</v>
      </c>
      <c r="B175" s="50">
        <v>79</v>
      </c>
      <c r="C175" s="51" t="s">
        <v>354</v>
      </c>
      <c r="D175" s="52" t="s">
        <v>77</v>
      </c>
      <c r="E175" s="53">
        <v>1940</v>
      </c>
      <c r="F175" s="42" t="s">
        <v>218</v>
      </c>
      <c r="G175" s="43" t="s">
        <v>30</v>
      </c>
      <c r="H175" s="54">
        <v>0.035243055555555555</v>
      </c>
      <c r="I175" s="55">
        <v>0.0035243055555555557</v>
      </c>
      <c r="J175" s="56">
        <v>0.013321759259259259</v>
      </c>
      <c r="K175" s="57"/>
    </row>
    <row r="176" spans="1:11" s="58" customFormat="1" ht="11.25" customHeight="1">
      <c r="A176" s="37">
        <v>171</v>
      </c>
      <c r="B176" s="50">
        <v>301</v>
      </c>
      <c r="C176" s="51" t="s">
        <v>355</v>
      </c>
      <c r="D176" s="52" t="s">
        <v>227</v>
      </c>
      <c r="E176" s="53">
        <v>1990</v>
      </c>
      <c r="F176" s="42" t="s">
        <v>17</v>
      </c>
      <c r="G176" s="43" t="s">
        <v>356</v>
      </c>
      <c r="H176" s="54">
        <v>0.035312500000000004</v>
      </c>
      <c r="I176" s="55">
        <v>0.0035312500000000005</v>
      </c>
      <c r="J176" s="56">
        <v>0.013391203703703707</v>
      </c>
      <c r="K176" s="57"/>
    </row>
    <row r="177" spans="1:11" s="58" customFormat="1" ht="11.25" customHeight="1">
      <c r="A177" s="37">
        <v>172</v>
      </c>
      <c r="B177" s="50">
        <v>315</v>
      </c>
      <c r="C177" s="51" t="s">
        <v>357</v>
      </c>
      <c r="D177" s="52" t="s">
        <v>227</v>
      </c>
      <c r="E177" s="53">
        <v>1992</v>
      </c>
      <c r="F177" s="42" t="s">
        <v>17</v>
      </c>
      <c r="G177" s="43" t="s">
        <v>358</v>
      </c>
      <c r="H177" s="54">
        <v>0.03534722222222222</v>
      </c>
      <c r="I177" s="55">
        <v>0.0035347222222222217</v>
      </c>
      <c r="J177" s="56">
        <v>0.013425925925925921</v>
      </c>
      <c r="K177" s="57"/>
    </row>
    <row r="178" spans="1:11" s="58" customFormat="1" ht="11.25" customHeight="1">
      <c r="A178" s="37">
        <v>173</v>
      </c>
      <c r="B178" s="50">
        <v>316</v>
      </c>
      <c r="C178" s="51" t="s">
        <v>359</v>
      </c>
      <c r="D178" s="52" t="s">
        <v>227</v>
      </c>
      <c r="E178" s="53">
        <v>1992</v>
      </c>
      <c r="F178" s="42" t="s">
        <v>17</v>
      </c>
      <c r="G178" s="43" t="s">
        <v>360</v>
      </c>
      <c r="H178" s="54">
        <v>0.03534722222222222</v>
      </c>
      <c r="I178" s="55">
        <v>0.0035347222222222217</v>
      </c>
      <c r="J178" s="56">
        <v>0.013425925925925921</v>
      </c>
      <c r="K178" s="57"/>
    </row>
    <row r="179" spans="1:11" s="58" customFormat="1" ht="11.25" customHeight="1">
      <c r="A179" s="37">
        <v>174</v>
      </c>
      <c r="B179" s="50">
        <v>306</v>
      </c>
      <c r="C179" s="51" t="s">
        <v>361</v>
      </c>
      <c r="D179" s="52" t="s">
        <v>362</v>
      </c>
      <c r="E179" s="53">
        <v>1983</v>
      </c>
      <c r="F179" s="42" t="s">
        <v>17</v>
      </c>
      <c r="G179" s="43" t="s">
        <v>363</v>
      </c>
      <c r="H179" s="54">
        <v>0.035370370370370365</v>
      </c>
      <c r="I179" s="55">
        <v>0.0035370370370370365</v>
      </c>
      <c r="J179" s="56">
        <v>0.013449074074074068</v>
      </c>
      <c r="K179" s="57"/>
    </row>
    <row r="180" spans="1:11" s="58" customFormat="1" ht="11.25" customHeight="1">
      <c r="A180" s="37">
        <v>175</v>
      </c>
      <c r="B180" s="50">
        <v>41</v>
      </c>
      <c r="C180" s="51" t="s">
        <v>364</v>
      </c>
      <c r="D180" s="52" t="s">
        <v>55</v>
      </c>
      <c r="E180" s="53">
        <v>1971</v>
      </c>
      <c r="F180" s="42" t="s">
        <v>138</v>
      </c>
      <c r="G180" s="43" t="s">
        <v>46</v>
      </c>
      <c r="H180" s="54">
        <v>0.03539351851851852</v>
      </c>
      <c r="I180" s="55">
        <v>0.0035393518518518517</v>
      </c>
      <c r="J180" s="56">
        <v>0.013472222222222222</v>
      </c>
      <c r="K180" s="57"/>
    </row>
    <row r="181" spans="1:11" s="58" customFormat="1" ht="11.25" customHeight="1">
      <c r="A181" s="37">
        <v>176</v>
      </c>
      <c r="B181" s="50">
        <v>226</v>
      </c>
      <c r="C181" s="51" t="s">
        <v>365</v>
      </c>
      <c r="D181" s="52" t="s">
        <v>106</v>
      </c>
      <c r="E181" s="53">
        <v>1967</v>
      </c>
      <c r="F181" s="42" t="s">
        <v>26</v>
      </c>
      <c r="G181" s="43" t="s">
        <v>253</v>
      </c>
      <c r="H181" s="54">
        <v>0.035416666666666666</v>
      </c>
      <c r="I181" s="55">
        <v>0.0035416666666666665</v>
      </c>
      <c r="J181" s="56">
        <v>0.01349537037037037</v>
      </c>
      <c r="K181" s="57"/>
    </row>
    <row r="182" spans="1:11" s="58" customFormat="1" ht="11.25" customHeight="1">
      <c r="A182" s="37">
        <v>177</v>
      </c>
      <c r="B182" s="50">
        <v>259</v>
      </c>
      <c r="C182" s="51" t="s">
        <v>366</v>
      </c>
      <c r="D182" s="52" t="s">
        <v>367</v>
      </c>
      <c r="E182" s="53">
        <v>1958</v>
      </c>
      <c r="F182" s="42" t="s">
        <v>63</v>
      </c>
      <c r="G182" s="43" t="s">
        <v>144</v>
      </c>
      <c r="H182" s="54">
        <v>0.03546296296296297</v>
      </c>
      <c r="I182" s="55">
        <v>0.0035462962962962965</v>
      </c>
      <c r="J182" s="56">
        <v>0.01354166666666667</v>
      </c>
      <c r="K182" s="57"/>
    </row>
    <row r="183" spans="1:11" s="58" customFormat="1" ht="11.25" customHeight="1">
      <c r="A183" s="37">
        <v>178</v>
      </c>
      <c r="B183" s="50">
        <v>20</v>
      </c>
      <c r="C183" s="51" t="s">
        <v>368</v>
      </c>
      <c r="D183" s="52" t="s">
        <v>369</v>
      </c>
      <c r="E183" s="53">
        <v>1941</v>
      </c>
      <c r="F183" s="42" t="s">
        <v>218</v>
      </c>
      <c r="G183" s="43" t="s">
        <v>32</v>
      </c>
      <c r="H183" s="54">
        <v>0.035543981481481475</v>
      </c>
      <c r="I183" s="55">
        <v>0.0035543981481481477</v>
      </c>
      <c r="J183" s="56">
        <v>0.013622685185185179</v>
      </c>
      <c r="K183" s="57"/>
    </row>
    <row r="184" spans="1:11" s="58" customFormat="1" ht="11.25" customHeight="1">
      <c r="A184" s="37">
        <v>179</v>
      </c>
      <c r="B184" s="50">
        <v>202</v>
      </c>
      <c r="C184" s="51" t="s">
        <v>370</v>
      </c>
      <c r="D184" s="52" t="s">
        <v>100</v>
      </c>
      <c r="E184" s="53">
        <v>1982</v>
      </c>
      <c r="F184" s="42" t="s">
        <v>17</v>
      </c>
      <c r="G184" s="43" t="s">
        <v>371</v>
      </c>
      <c r="H184" s="54">
        <v>0.035937500000000004</v>
      </c>
      <c r="I184" s="55">
        <v>0.0035937500000000006</v>
      </c>
      <c r="J184" s="56">
        <v>0.014016203703703708</v>
      </c>
      <c r="K184" s="57"/>
    </row>
    <row r="185" spans="1:11" s="58" customFormat="1" ht="11.25" customHeight="1">
      <c r="A185" s="37">
        <v>180</v>
      </c>
      <c r="B185" s="50">
        <v>272</v>
      </c>
      <c r="C185" s="51" t="s">
        <v>372</v>
      </c>
      <c r="D185" s="52" t="s">
        <v>202</v>
      </c>
      <c r="E185" s="53">
        <v>1984</v>
      </c>
      <c r="F185" s="42" t="s">
        <v>135</v>
      </c>
      <c r="G185" s="43" t="s">
        <v>66</v>
      </c>
      <c r="H185" s="54">
        <v>0.0362037037037037</v>
      </c>
      <c r="I185" s="55">
        <v>0.00362037037037037</v>
      </c>
      <c r="J185" s="56">
        <v>0.014282407407407407</v>
      </c>
      <c r="K185" s="57"/>
    </row>
    <row r="186" spans="1:11" s="58" customFormat="1" ht="11.25" customHeight="1">
      <c r="A186" s="37">
        <v>181</v>
      </c>
      <c r="B186" s="50">
        <v>26</v>
      </c>
      <c r="C186" s="51" t="s">
        <v>373</v>
      </c>
      <c r="D186" s="52" t="s">
        <v>374</v>
      </c>
      <c r="E186" s="53">
        <v>1950</v>
      </c>
      <c r="F186" s="42" t="s">
        <v>194</v>
      </c>
      <c r="G186" s="43" t="s">
        <v>46</v>
      </c>
      <c r="H186" s="54">
        <v>0.03621527777777778</v>
      </c>
      <c r="I186" s="55">
        <v>0.0036215277777777778</v>
      </c>
      <c r="J186" s="56">
        <v>0.01429398148148148</v>
      </c>
      <c r="K186" s="57"/>
    </row>
    <row r="187" spans="1:11" s="58" customFormat="1" ht="11.25" customHeight="1">
      <c r="A187" s="37">
        <v>182</v>
      </c>
      <c r="B187" s="50">
        <v>39</v>
      </c>
      <c r="C187" s="51" t="s">
        <v>375</v>
      </c>
      <c r="D187" s="52" t="s">
        <v>112</v>
      </c>
      <c r="E187" s="53">
        <v>1985</v>
      </c>
      <c r="F187" s="42" t="s">
        <v>17</v>
      </c>
      <c r="G187" s="43" t="s">
        <v>376</v>
      </c>
      <c r="H187" s="54">
        <v>0.03625</v>
      </c>
      <c r="I187" s="55">
        <v>0.0036249999999999998</v>
      </c>
      <c r="J187" s="56">
        <v>0.014328703703703701</v>
      </c>
      <c r="K187" s="57"/>
    </row>
    <row r="188" spans="1:11" s="58" customFormat="1" ht="11.25" customHeight="1">
      <c r="A188" s="37">
        <v>183</v>
      </c>
      <c r="B188" s="50">
        <v>104</v>
      </c>
      <c r="C188" s="51" t="s">
        <v>377</v>
      </c>
      <c r="D188" s="52" t="s">
        <v>378</v>
      </c>
      <c r="E188" s="53">
        <v>1992</v>
      </c>
      <c r="F188" s="42" t="s">
        <v>135</v>
      </c>
      <c r="G188" s="43" t="s">
        <v>69</v>
      </c>
      <c r="H188" s="54">
        <v>0.03629629629629629</v>
      </c>
      <c r="I188" s="55">
        <v>0.0036296296296296294</v>
      </c>
      <c r="J188" s="56">
        <v>0.014374999999999995</v>
      </c>
      <c r="K188" s="57"/>
    </row>
    <row r="189" spans="1:11" s="58" customFormat="1" ht="11.25" customHeight="1">
      <c r="A189" s="37">
        <v>184</v>
      </c>
      <c r="B189" s="50">
        <v>1</v>
      </c>
      <c r="C189" s="51" t="s">
        <v>379</v>
      </c>
      <c r="D189" s="52" t="s">
        <v>82</v>
      </c>
      <c r="E189" s="53">
        <v>1956</v>
      </c>
      <c r="F189" s="42" t="s">
        <v>63</v>
      </c>
      <c r="G189" s="43" t="s">
        <v>150</v>
      </c>
      <c r="H189" s="54">
        <v>0.03653935185185185</v>
      </c>
      <c r="I189" s="55">
        <v>0.003653935185185185</v>
      </c>
      <c r="J189" s="56">
        <v>0.014618055555555554</v>
      </c>
      <c r="K189" s="57"/>
    </row>
    <row r="190" spans="1:11" s="58" customFormat="1" ht="11.25" customHeight="1">
      <c r="A190" s="37">
        <v>185</v>
      </c>
      <c r="B190" s="50">
        <v>258</v>
      </c>
      <c r="C190" s="51" t="s">
        <v>380</v>
      </c>
      <c r="D190" s="52" t="s">
        <v>48</v>
      </c>
      <c r="E190" s="53">
        <v>1955</v>
      </c>
      <c r="F190" s="42" t="s">
        <v>63</v>
      </c>
      <c r="G190" s="43" t="s">
        <v>153</v>
      </c>
      <c r="H190" s="54">
        <v>0.03653935185185185</v>
      </c>
      <c r="I190" s="55">
        <v>0.003653935185185185</v>
      </c>
      <c r="J190" s="56">
        <v>0.014618055555555554</v>
      </c>
      <c r="K190" s="57"/>
    </row>
    <row r="191" spans="1:11" s="58" customFormat="1" ht="11.25" customHeight="1">
      <c r="A191" s="37">
        <v>186</v>
      </c>
      <c r="B191" s="50">
        <v>119</v>
      </c>
      <c r="C191" s="51" t="s">
        <v>381</v>
      </c>
      <c r="D191" s="52" t="s">
        <v>95</v>
      </c>
      <c r="E191" s="53">
        <v>1967</v>
      </c>
      <c r="F191" s="42" t="s">
        <v>26</v>
      </c>
      <c r="G191" s="43" t="s">
        <v>265</v>
      </c>
      <c r="H191" s="54">
        <v>0.03695601851851852</v>
      </c>
      <c r="I191" s="55">
        <v>0.003695601851851852</v>
      </c>
      <c r="J191" s="56">
        <v>0.015034722222222224</v>
      </c>
      <c r="K191" s="57"/>
    </row>
    <row r="192" spans="1:11" s="58" customFormat="1" ht="11.25" customHeight="1">
      <c r="A192" s="37">
        <v>187</v>
      </c>
      <c r="B192" s="50">
        <v>233</v>
      </c>
      <c r="C192" s="51" t="s">
        <v>382</v>
      </c>
      <c r="D192" s="52" t="s">
        <v>383</v>
      </c>
      <c r="E192" s="53">
        <v>1987</v>
      </c>
      <c r="F192" s="42" t="s">
        <v>17</v>
      </c>
      <c r="G192" s="43" t="s">
        <v>384</v>
      </c>
      <c r="H192" s="54">
        <v>0.037002314814814814</v>
      </c>
      <c r="I192" s="55">
        <v>0.0037002314814814814</v>
      </c>
      <c r="J192" s="56">
        <v>0.015081018518518518</v>
      </c>
      <c r="K192" s="57"/>
    </row>
    <row r="193" spans="1:11" s="58" customFormat="1" ht="11.25" customHeight="1">
      <c r="A193" s="37">
        <v>188</v>
      </c>
      <c r="B193" s="50">
        <v>227</v>
      </c>
      <c r="C193" s="51" t="s">
        <v>385</v>
      </c>
      <c r="D193" s="52" t="s">
        <v>100</v>
      </c>
      <c r="E193" s="53">
        <v>1966</v>
      </c>
      <c r="F193" s="42" t="s">
        <v>26</v>
      </c>
      <c r="G193" s="43" t="s">
        <v>270</v>
      </c>
      <c r="H193" s="54">
        <v>0.03740740740740741</v>
      </c>
      <c r="I193" s="55">
        <v>0.003740740740740741</v>
      </c>
      <c r="J193" s="56">
        <v>0.015486111111111114</v>
      </c>
      <c r="K193" s="57"/>
    </row>
    <row r="194" spans="1:11" s="58" customFormat="1" ht="11.25" customHeight="1">
      <c r="A194" s="37">
        <v>189</v>
      </c>
      <c r="B194" s="50">
        <v>115</v>
      </c>
      <c r="C194" s="51" t="s">
        <v>386</v>
      </c>
      <c r="D194" s="52" t="s">
        <v>40</v>
      </c>
      <c r="E194" s="53">
        <v>1952</v>
      </c>
      <c r="F194" s="42" t="s">
        <v>78</v>
      </c>
      <c r="G194" s="43" t="s">
        <v>73</v>
      </c>
      <c r="H194" s="54">
        <v>0.03795138888888889</v>
      </c>
      <c r="I194" s="55">
        <v>0.0037951388888888887</v>
      </c>
      <c r="J194" s="56">
        <v>0.016030092592592592</v>
      </c>
      <c r="K194" s="57"/>
    </row>
    <row r="195" spans="1:11" s="58" customFormat="1" ht="11.25" customHeight="1">
      <c r="A195" s="37">
        <v>190</v>
      </c>
      <c r="B195" s="50">
        <v>57</v>
      </c>
      <c r="C195" s="51" t="s">
        <v>387</v>
      </c>
      <c r="D195" s="52" t="s">
        <v>234</v>
      </c>
      <c r="E195" s="53">
        <v>1954</v>
      </c>
      <c r="F195" s="42" t="s">
        <v>194</v>
      </c>
      <c r="G195" s="43" t="s">
        <v>49</v>
      </c>
      <c r="H195" s="54">
        <v>0.03795138888888889</v>
      </c>
      <c r="I195" s="55">
        <v>0.0037951388888888887</v>
      </c>
      <c r="J195" s="56">
        <v>0.016030092592592592</v>
      </c>
      <c r="K195" s="57"/>
    </row>
    <row r="196" spans="1:11" s="58" customFormat="1" ht="11.25" customHeight="1">
      <c r="A196" s="37">
        <v>191</v>
      </c>
      <c r="B196" s="50">
        <v>22</v>
      </c>
      <c r="C196" s="51" t="s">
        <v>388</v>
      </c>
      <c r="D196" s="52" t="s">
        <v>389</v>
      </c>
      <c r="E196" s="53">
        <v>1944</v>
      </c>
      <c r="F196" s="42" t="s">
        <v>218</v>
      </c>
      <c r="G196" s="43" t="s">
        <v>35</v>
      </c>
      <c r="H196" s="54">
        <v>0.03803240740740741</v>
      </c>
      <c r="I196" s="55">
        <v>0.003803240740740741</v>
      </c>
      <c r="J196" s="56">
        <v>0.016111111111111114</v>
      </c>
      <c r="K196" s="57"/>
    </row>
    <row r="197" spans="1:11" s="58" customFormat="1" ht="11.25" customHeight="1">
      <c r="A197" s="37">
        <v>192</v>
      </c>
      <c r="B197" s="50">
        <v>66</v>
      </c>
      <c r="C197" s="51" t="s">
        <v>390</v>
      </c>
      <c r="D197" s="52" t="s">
        <v>225</v>
      </c>
      <c r="E197" s="53">
        <v>1980</v>
      </c>
      <c r="F197" s="42" t="s">
        <v>135</v>
      </c>
      <c r="G197" s="43" t="s">
        <v>73</v>
      </c>
      <c r="H197" s="54">
        <v>0.038113425925925926</v>
      </c>
      <c r="I197" s="55">
        <v>0.0038113425925925927</v>
      </c>
      <c r="J197" s="56">
        <v>0.01619212962962963</v>
      </c>
      <c r="K197" s="57"/>
    </row>
    <row r="198" spans="1:11" s="58" customFormat="1" ht="11.25" customHeight="1">
      <c r="A198" s="37">
        <v>193</v>
      </c>
      <c r="B198" s="50">
        <v>274</v>
      </c>
      <c r="C198" s="51" t="s">
        <v>391</v>
      </c>
      <c r="D198" s="52" t="s">
        <v>227</v>
      </c>
      <c r="E198" s="53">
        <v>1964</v>
      </c>
      <c r="F198" s="42" t="s">
        <v>194</v>
      </c>
      <c r="G198" s="43" t="s">
        <v>53</v>
      </c>
      <c r="H198" s="54">
        <v>0.03820601851851852</v>
      </c>
      <c r="I198" s="55">
        <v>0.003820601851851852</v>
      </c>
      <c r="J198" s="56">
        <v>0.016284722222222225</v>
      </c>
      <c r="K198" s="57"/>
    </row>
    <row r="199" spans="1:11" s="58" customFormat="1" ht="11.25" customHeight="1">
      <c r="A199" s="37">
        <v>194</v>
      </c>
      <c r="B199" s="50">
        <v>77</v>
      </c>
      <c r="C199" s="51" t="s">
        <v>392</v>
      </c>
      <c r="D199" s="52" t="s">
        <v>393</v>
      </c>
      <c r="E199" s="53">
        <v>1937</v>
      </c>
      <c r="F199" s="42" t="s">
        <v>218</v>
      </c>
      <c r="G199" s="43" t="s">
        <v>38</v>
      </c>
      <c r="H199" s="54">
        <v>0.038252314814814815</v>
      </c>
      <c r="I199" s="55">
        <v>0.0038252314814814815</v>
      </c>
      <c r="J199" s="56">
        <v>0.01633101851851852</v>
      </c>
      <c r="K199" s="57"/>
    </row>
    <row r="200" spans="1:11" s="58" customFormat="1" ht="11.25" customHeight="1">
      <c r="A200" s="37">
        <v>195</v>
      </c>
      <c r="B200" s="50">
        <v>63</v>
      </c>
      <c r="C200" s="51" t="s">
        <v>394</v>
      </c>
      <c r="D200" s="52" t="s">
        <v>127</v>
      </c>
      <c r="E200" s="53">
        <v>1971</v>
      </c>
      <c r="F200" s="42" t="s">
        <v>138</v>
      </c>
      <c r="G200" s="43" t="s">
        <v>49</v>
      </c>
      <c r="H200" s="54">
        <v>0.03832175925925926</v>
      </c>
      <c r="I200" s="55">
        <v>0.0038321759259259255</v>
      </c>
      <c r="J200" s="56">
        <v>0.01640046296296296</v>
      </c>
      <c r="K200" s="57"/>
    </row>
    <row r="201" spans="1:11" s="58" customFormat="1" ht="11.25" customHeight="1">
      <c r="A201" s="37">
        <v>196</v>
      </c>
      <c r="B201" s="50">
        <v>242</v>
      </c>
      <c r="C201" s="51" t="s">
        <v>395</v>
      </c>
      <c r="D201" s="52" t="s">
        <v>100</v>
      </c>
      <c r="E201" s="53">
        <v>1996</v>
      </c>
      <c r="F201" s="42" t="s">
        <v>17</v>
      </c>
      <c r="G201" s="43" t="s">
        <v>396</v>
      </c>
      <c r="H201" s="54">
        <v>0.03841435185185185</v>
      </c>
      <c r="I201" s="55">
        <v>0.003841435185185185</v>
      </c>
      <c r="J201" s="56">
        <v>0.016493055555555556</v>
      </c>
      <c r="K201" s="57"/>
    </row>
    <row r="202" spans="1:11" s="58" customFormat="1" ht="11.25" customHeight="1">
      <c r="A202" s="37">
        <v>197</v>
      </c>
      <c r="B202" s="50">
        <v>102</v>
      </c>
      <c r="C202" s="51" t="s">
        <v>397</v>
      </c>
      <c r="D202" s="52" t="s">
        <v>398</v>
      </c>
      <c r="E202" s="53">
        <v>1941</v>
      </c>
      <c r="F202" s="42" t="s">
        <v>218</v>
      </c>
      <c r="G202" s="43" t="s">
        <v>41</v>
      </c>
      <c r="H202" s="54">
        <v>0.038599537037037036</v>
      </c>
      <c r="I202" s="55">
        <v>0.0038599537037037036</v>
      </c>
      <c r="J202" s="56">
        <v>0.01667824074074074</v>
      </c>
      <c r="K202" s="57"/>
    </row>
    <row r="203" spans="1:11" s="58" customFormat="1" ht="11.25" customHeight="1">
      <c r="A203" s="37">
        <v>198</v>
      </c>
      <c r="B203" s="50">
        <v>275</v>
      </c>
      <c r="C203" s="51" t="s">
        <v>399</v>
      </c>
      <c r="D203" s="52" t="s">
        <v>227</v>
      </c>
      <c r="E203" s="53">
        <v>1984</v>
      </c>
      <c r="F203" s="42" t="s">
        <v>17</v>
      </c>
      <c r="G203" s="43" t="s">
        <v>400</v>
      </c>
      <c r="H203" s="54">
        <v>0.03875</v>
      </c>
      <c r="I203" s="55">
        <v>0.003875</v>
      </c>
      <c r="J203" s="56">
        <v>0.016828703703703703</v>
      </c>
      <c r="K203" s="57"/>
    </row>
    <row r="204" spans="1:11" s="58" customFormat="1" ht="11.25" customHeight="1">
      <c r="A204" s="37">
        <v>199</v>
      </c>
      <c r="B204" s="50">
        <v>234</v>
      </c>
      <c r="C204" s="51" t="s">
        <v>401</v>
      </c>
      <c r="D204" s="52" t="s">
        <v>40</v>
      </c>
      <c r="E204" s="53">
        <v>1953</v>
      </c>
      <c r="F204" s="42" t="s">
        <v>78</v>
      </c>
      <c r="G204" s="43" t="s">
        <v>75</v>
      </c>
      <c r="H204" s="54">
        <v>0.03877314814814815</v>
      </c>
      <c r="I204" s="55">
        <v>0.0038773148148148148</v>
      </c>
      <c r="J204" s="56">
        <v>0.01685185185185185</v>
      </c>
      <c r="K204" s="57"/>
    </row>
    <row r="205" spans="1:11" s="58" customFormat="1" ht="11.25" customHeight="1">
      <c r="A205" s="37">
        <v>200</v>
      </c>
      <c r="B205" s="50">
        <v>311</v>
      </c>
      <c r="C205" s="51" t="s">
        <v>402</v>
      </c>
      <c r="D205" s="52" t="s">
        <v>227</v>
      </c>
      <c r="E205" s="53">
        <v>1986</v>
      </c>
      <c r="F205" s="42" t="s">
        <v>135</v>
      </c>
      <c r="G205" s="43" t="s">
        <v>75</v>
      </c>
      <c r="H205" s="54">
        <v>0.03878472222222223</v>
      </c>
      <c r="I205" s="55">
        <v>0.003878472222222223</v>
      </c>
      <c r="J205" s="56">
        <v>0.01686342592592593</v>
      </c>
      <c r="K205" s="57"/>
    </row>
    <row r="206" spans="1:11" s="58" customFormat="1" ht="11.25" customHeight="1">
      <c r="A206" s="37">
        <v>201</v>
      </c>
      <c r="B206" s="50">
        <v>303</v>
      </c>
      <c r="C206" s="51" t="s">
        <v>403</v>
      </c>
      <c r="D206" s="52" t="s">
        <v>404</v>
      </c>
      <c r="E206" s="53">
        <v>1951</v>
      </c>
      <c r="F206" s="42" t="s">
        <v>78</v>
      </c>
      <c r="G206" s="43" t="s">
        <v>83</v>
      </c>
      <c r="H206" s="54">
        <v>0.03885416666666667</v>
      </c>
      <c r="I206" s="55">
        <v>0.003885416666666667</v>
      </c>
      <c r="J206" s="56">
        <v>0.016932870370370372</v>
      </c>
      <c r="K206" s="57"/>
    </row>
    <row r="207" spans="1:11" s="58" customFormat="1" ht="11.25" customHeight="1">
      <c r="A207" s="37">
        <v>202</v>
      </c>
      <c r="B207" s="50">
        <v>235</v>
      </c>
      <c r="C207" s="51" t="s">
        <v>405</v>
      </c>
      <c r="D207" s="52" t="s">
        <v>406</v>
      </c>
      <c r="E207" s="53">
        <v>1978</v>
      </c>
      <c r="F207" s="42" t="s">
        <v>17</v>
      </c>
      <c r="G207" s="43" t="s">
        <v>407</v>
      </c>
      <c r="H207" s="54">
        <v>0.03893518518518519</v>
      </c>
      <c r="I207" s="55">
        <v>0.0038935185185185192</v>
      </c>
      <c r="J207" s="56">
        <v>0.017013888888888894</v>
      </c>
      <c r="K207" s="57"/>
    </row>
    <row r="208" spans="1:11" s="58" customFormat="1" ht="11.25" customHeight="1">
      <c r="A208" s="37">
        <v>203</v>
      </c>
      <c r="B208" s="50">
        <v>289</v>
      </c>
      <c r="C208" s="51" t="s">
        <v>408</v>
      </c>
      <c r="D208" s="52" t="s">
        <v>409</v>
      </c>
      <c r="E208" s="53">
        <v>1946</v>
      </c>
      <c r="F208" s="42" t="s">
        <v>176</v>
      </c>
      <c r="G208" s="43" t="s">
        <v>53</v>
      </c>
      <c r="H208" s="54">
        <v>0.0391087962962963</v>
      </c>
      <c r="I208" s="55">
        <v>0.0039108796296296305</v>
      </c>
      <c r="J208" s="56">
        <v>0.017187500000000005</v>
      </c>
      <c r="K208" s="57"/>
    </row>
    <row r="209" spans="1:11" s="58" customFormat="1" ht="11.25" customHeight="1">
      <c r="A209" s="37">
        <v>204</v>
      </c>
      <c r="B209" s="50">
        <v>246</v>
      </c>
      <c r="C209" s="51" t="s">
        <v>410</v>
      </c>
      <c r="D209" s="52" t="s">
        <v>106</v>
      </c>
      <c r="E209" s="53">
        <v>1972</v>
      </c>
      <c r="F209" s="42" t="s">
        <v>138</v>
      </c>
      <c r="G209" s="43" t="s">
        <v>53</v>
      </c>
      <c r="H209" s="54">
        <v>0.039317129629629625</v>
      </c>
      <c r="I209" s="55">
        <v>0.003931712962962962</v>
      </c>
      <c r="J209" s="56">
        <v>0.01739583333333333</v>
      </c>
      <c r="K209" s="57"/>
    </row>
    <row r="210" spans="1:11" s="58" customFormat="1" ht="11.25" customHeight="1">
      <c r="A210" s="37">
        <v>205</v>
      </c>
      <c r="B210" s="50">
        <v>113</v>
      </c>
      <c r="C210" s="51" t="s">
        <v>411</v>
      </c>
      <c r="D210" s="52" t="s">
        <v>412</v>
      </c>
      <c r="E210" s="53">
        <v>1973</v>
      </c>
      <c r="F210" s="42" t="s">
        <v>138</v>
      </c>
      <c r="G210" s="43" t="s">
        <v>58</v>
      </c>
      <c r="H210" s="54">
        <v>0.039375</v>
      </c>
      <c r="I210" s="55">
        <v>0.0039375</v>
      </c>
      <c r="J210" s="56">
        <v>0.017453703703703704</v>
      </c>
      <c r="K210" s="57"/>
    </row>
    <row r="211" spans="1:11" s="58" customFormat="1" ht="11.25" customHeight="1">
      <c r="A211" s="37">
        <v>206</v>
      </c>
      <c r="B211" s="50">
        <v>321</v>
      </c>
      <c r="C211" s="51" t="s">
        <v>413</v>
      </c>
      <c r="D211" s="52" t="s">
        <v>414</v>
      </c>
      <c r="E211" s="53">
        <v>1994</v>
      </c>
      <c r="F211" s="42" t="s">
        <v>135</v>
      </c>
      <c r="G211" s="43" t="s">
        <v>83</v>
      </c>
      <c r="H211" s="54">
        <v>0.03947916666666667</v>
      </c>
      <c r="I211" s="55">
        <v>0.003947916666666667</v>
      </c>
      <c r="J211" s="56">
        <v>0.017557870370370373</v>
      </c>
      <c r="K211" s="57"/>
    </row>
    <row r="212" spans="1:11" s="58" customFormat="1" ht="11.25" customHeight="1">
      <c r="A212" s="37">
        <v>207</v>
      </c>
      <c r="B212" s="50">
        <v>216</v>
      </c>
      <c r="C212" s="51" t="s">
        <v>415</v>
      </c>
      <c r="D212" s="52" t="s">
        <v>100</v>
      </c>
      <c r="E212" s="53">
        <v>1986</v>
      </c>
      <c r="F212" s="42" t="s">
        <v>17</v>
      </c>
      <c r="G212" s="43" t="s">
        <v>416</v>
      </c>
      <c r="H212" s="54">
        <v>0.03949074074074074</v>
      </c>
      <c r="I212" s="55">
        <v>0.0039490740740740745</v>
      </c>
      <c r="J212" s="56">
        <v>0.017569444444444447</v>
      </c>
      <c r="K212" s="57"/>
    </row>
    <row r="213" spans="1:11" s="58" customFormat="1" ht="11.25" customHeight="1">
      <c r="A213" s="37">
        <v>208</v>
      </c>
      <c r="B213" s="50">
        <v>312</v>
      </c>
      <c r="C213" s="51" t="s">
        <v>417</v>
      </c>
      <c r="D213" s="52" t="s">
        <v>227</v>
      </c>
      <c r="E213" s="53">
        <v>1983</v>
      </c>
      <c r="F213" s="42" t="s">
        <v>17</v>
      </c>
      <c r="G213" s="43" t="s">
        <v>418</v>
      </c>
      <c r="H213" s="54">
        <v>0.03957175925925926</v>
      </c>
      <c r="I213" s="55">
        <v>0.003957175925925926</v>
      </c>
      <c r="J213" s="56">
        <v>0.01765046296296296</v>
      </c>
      <c r="K213" s="57"/>
    </row>
    <row r="214" spans="1:11" s="58" customFormat="1" ht="11.25" customHeight="1">
      <c r="A214" s="37">
        <v>209</v>
      </c>
      <c r="B214" s="50">
        <v>218</v>
      </c>
      <c r="C214" s="51" t="s">
        <v>419</v>
      </c>
      <c r="D214" s="52" t="s">
        <v>420</v>
      </c>
      <c r="E214" s="53">
        <v>1965</v>
      </c>
      <c r="F214" s="42" t="s">
        <v>26</v>
      </c>
      <c r="G214" s="43" t="s">
        <v>279</v>
      </c>
      <c r="H214" s="54">
        <v>0.03982638888888889</v>
      </c>
      <c r="I214" s="55">
        <v>0.003982638888888889</v>
      </c>
      <c r="J214" s="56">
        <v>0.017905092592592594</v>
      </c>
      <c r="K214" s="57"/>
    </row>
    <row r="215" spans="1:11" s="58" customFormat="1" ht="11.25" customHeight="1">
      <c r="A215" s="37">
        <v>210</v>
      </c>
      <c r="B215" s="50">
        <v>117</v>
      </c>
      <c r="C215" s="51" t="s">
        <v>421</v>
      </c>
      <c r="D215" s="52" t="s">
        <v>106</v>
      </c>
      <c r="E215" s="53">
        <v>1960</v>
      </c>
      <c r="F215" s="42" t="s">
        <v>194</v>
      </c>
      <c r="G215" s="43" t="s">
        <v>58</v>
      </c>
      <c r="H215" s="54">
        <v>0.03986111111111111</v>
      </c>
      <c r="I215" s="55">
        <v>0.003986111111111111</v>
      </c>
      <c r="J215" s="56">
        <v>0.017939814814814815</v>
      </c>
      <c r="K215" s="57"/>
    </row>
    <row r="216" spans="1:10" s="59" customFormat="1" ht="11.25" customHeight="1">
      <c r="A216" s="37">
        <v>211</v>
      </c>
      <c r="B216" s="50">
        <v>261</v>
      </c>
      <c r="C216" s="51" t="s">
        <v>422</v>
      </c>
      <c r="D216" s="52" t="s">
        <v>48</v>
      </c>
      <c r="E216" s="53">
        <v>1945</v>
      </c>
      <c r="F216" s="42" t="s">
        <v>176</v>
      </c>
      <c r="G216" s="43" t="s">
        <v>58</v>
      </c>
      <c r="H216" s="54">
        <v>0.039942129629629626</v>
      </c>
      <c r="I216" s="55">
        <v>0.003994212962962962</v>
      </c>
      <c r="J216" s="56">
        <v>0.01802083333333333</v>
      </c>
    </row>
    <row r="217" spans="1:10" s="59" customFormat="1" ht="11.25" customHeight="1">
      <c r="A217" s="37">
        <v>212</v>
      </c>
      <c r="B217" s="50">
        <v>60</v>
      </c>
      <c r="C217" s="51" t="s">
        <v>423</v>
      </c>
      <c r="D217" s="52" t="s">
        <v>424</v>
      </c>
      <c r="E217" s="53">
        <v>1953</v>
      </c>
      <c r="F217" s="42" t="s">
        <v>194</v>
      </c>
      <c r="G217" s="43" t="s">
        <v>66</v>
      </c>
      <c r="H217" s="54">
        <v>0.040138888888888884</v>
      </c>
      <c r="I217" s="55">
        <v>0.004013888888888888</v>
      </c>
      <c r="J217" s="56">
        <v>0.018217592592592587</v>
      </c>
    </row>
    <row r="218" spans="1:10" s="59" customFormat="1" ht="11.25" customHeight="1">
      <c r="A218" s="37">
        <v>213</v>
      </c>
      <c r="B218" s="50">
        <v>251</v>
      </c>
      <c r="C218" s="51" t="s">
        <v>425</v>
      </c>
      <c r="D218" s="52" t="s">
        <v>127</v>
      </c>
      <c r="E218" s="53">
        <v>1956</v>
      </c>
      <c r="F218" s="42" t="s">
        <v>63</v>
      </c>
      <c r="G218" s="43" t="s">
        <v>157</v>
      </c>
      <c r="H218" s="54">
        <v>0.04023148148148148</v>
      </c>
      <c r="I218" s="55">
        <v>0.004023148148148148</v>
      </c>
      <c r="J218" s="56">
        <v>0.018310185185185183</v>
      </c>
    </row>
    <row r="219" spans="1:10" s="59" customFormat="1" ht="11.25" customHeight="1">
      <c r="A219" s="37">
        <v>214</v>
      </c>
      <c r="B219" s="50">
        <v>307</v>
      </c>
      <c r="C219" s="51" t="s">
        <v>426</v>
      </c>
      <c r="D219" s="52" t="s">
        <v>362</v>
      </c>
      <c r="E219" s="53">
        <v>1984</v>
      </c>
      <c r="F219" s="42" t="s">
        <v>135</v>
      </c>
      <c r="G219" s="43" t="s">
        <v>98</v>
      </c>
      <c r="H219" s="54">
        <v>0.040428240740740744</v>
      </c>
      <c r="I219" s="55">
        <v>0.0040428240740740745</v>
      </c>
      <c r="J219" s="56">
        <v>0.018506944444444447</v>
      </c>
    </row>
    <row r="220" spans="1:10" s="59" customFormat="1" ht="11.25" customHeight="1">
      <c r="A220" s="37">
        <v>215</v>
      </c>
      <c r="B220" s="50">
        <v>109</v>
      </c>
      <c r="C220" s="51" t="s">
        <v>427</v>
      </c>
      <c r="D220" s="52" t="s">
        <v>267</v>
      </c>
      <c r="E220" s="53">
        <v>1967</v>
      </c>
      <c r="F220" s="42" t="s">
        <v>194</v>
      </c>
      <c r="G220" s="43" t="s">
        <v>69</v>
      </c>
      <c r="H220" s="54">
        <v>0.04054398148148148</v>
      </c>
      <c r="I220" s="55">
        <v>0.004054398148148148</v>
      </c>
      <c r="J220" s="56">
        <v>0.018622685185185183</v>
      </c>
    </row>
    <row r="221" spans="1:10" s="59" customFormat="1" ht="11.25" customHeight="1">
      <c r="A221" s="37">
        <v>216</v>
      </c>
      <c r="B221" s="50">
        <v>220</v>
      </c>
      <c r="C221" s="51" t="s">
        <v>428</v>
      </c>
      <c r="D221" s="52" t="s">
        <v>429</v>
      </c>
      <c r="E221" s="53">
        <v>1947</v>
      </c>
      <c r="F221" s="42" t="s">
        <v>194</v>
      </c>
      <c r="G221" s="43" t="s">
        <v>73</v>
      </c>
      <c r="H221" s="54">
        <v>0.04056712962962963</v>
      </c>
      <c r="I221" s="55">
        <v>0.0040567129629629625</v>
      </c>
      <c r="J221" s="56">
        <v>0.01864583333333333</v>
      </c>
    </row>
    <row r="222" spans="1:10" s="59" customFormat="1" ht="11.25" customHeight="1">
      <c r="A222" s="37">
        <v>217</v>
      </c>
      <c r="B222" s="50">
        <v>74</v>
      </c>
      <c r="C222" s="51" t="s">
        <v>430</v>
      </c>
      <c r="D222" s="52" t="s">
        <v>77</v>
      </c>
      <c r="E222" s="53">
        <v>1965</v>
      </c>
      <c r="F222" s="42" t="s">
        <v>194</v>
      </c>
      <c r="G222" s="43" t="s">
        <v>75</v>
      </c>
      <c r="H222" s="54">
        <v>0.040601851851851854</v>
      </c>
      <c r="I222" s="55">
        <v>0.004060185185185186</v>
      </c>
      <c r="J222" s="56">
        <v>0.018680555555555558</v>
      </c>
    </row>
    <row r="223" spans="1:10" s="59" customFormat="1" ht="11.25" customHeight="1">
      <c r="A223" s="37">
        <v>218</v>
      </c>
      <c r="B223" s="50">
        <v>288</v>
      </c>
      <c r="C223" s="51" t="s">
        <v>431</v>
      </c>
      <c r="D223" s="52" t="s">
        <v>432</v>
      </c>
      <c r="E223" s="53">
        <v>1948</v>
      </c>
      <c r="F223" s="42" t="s">
        <v>176</v>
      </c>
      <c r="G223" s="43" t="s">
        <v>66</v>
      </c>
      <c r="H223" s="54">
        <v>0.04131944444444444</v>
      </c>
      <c r="I223" s="55">
        <v>0.004131944444444444</v>
      </c>
      <c r="J223" s="56">
        <v>0.019398148148148147</v>
      </c>
    </row>
    <row r="224" spans="1:10" s="59" customFormat="1" ht="11.25" customHeight="1">
      <c r="A224" s="37">
        <v>219</v>
      </c>
      <c r="B224" s="50">
        <v>51</v>
      </c>
      <c r="C224" s="51" t="s">
        <v>433</v>
      </c>
      <c r="D224" s="52" t="s">
        <v>227</v>
      </c>
      <c r="E224" s="53">
        <v>1977</v>
      </c>
      <c r="F224" s="42" t="s">
        <v>138</v>
      </c>
      <c r="G224" s="43" t="s">
        <v>66</v>
      </c>
      <c r="H224" s="54">
        <v>0.041666666666666664</v>
      </c>
      <c r="I224" s="55">
        <v>0.004166666666666667</v>
      </c>
      <c r="J224" s="56">
        <v>0.019745370370370368</v>
      </c>
    </row>
    <row r="225" spans="1:10" s="59" customFormat="1" ht="11.25" customHeight="1">
      <c r="A225" s="37">
        <v>220</v>
      </c>
      <c r="B225" s="50">
        <v>52</v>
      </c>
      <c r="C225" s="51" t="s">
        <v>434</v>
      </c>
      <c r="D225" s="52" t="s">
        <v>227</v>
      </c>
      <c r="E225" s="53">
        <v>1977</v>
      </c>
      <c r="F225" s="42" t="s">
        <v>17</v>
      </c>
      <c r="G225" s="43" t="s">
        <v>435</v>
      </c>
      <c r="H225" s="54">
        <v>0.041666666666666664</v>
      </c>
      <c r="I225" s="55">
        <v>0.004166666666666667</v>
      </c>
      <c r="J225" s="56">
        <v>0.019745370370370368</v>
      </c>
    </row>
    <row r="226" spans="1:10" s="59" customFormat="1" ht="11.25" customHeight="1">
      <c r="A226" s="37">
        <v>221</v>
      </c>
      <c r="B226" s="50">
        <v>24</v>
      </c>
      <c r="C226" s="51" t="s">
        <v>436</v>
      </c>
      <c r="D226" s="52" t="s">
        <v>232</v>
      </c>
      <c r="E226" s="53">
        <v>1938</v>
      </c>
      <c r="F226" s="42" t="s">
        <v>194</v>
      </c>
      <c r="G226" s="43" t="s">
        <v>83</v>
      </c>
      <c r="H226" s="54">
        <v>0.04241898148148148</v>
      </c>
      <c r="I226" s="55">
        <v>0.004241898148148148</v>
      </c>
      <c r="J226" s="56">
        <v>0.020497685185185185</v>
      </c>
    </row>
    <row r="227" spans="1:10" s="59" customFormat="1" ht="11.25" customHeight="1">
      <c r="A227" s="37">
        <v>222</v>
      </c>
      <c r="B227" s="50">
        <v>118</v>
      </c>
      <c r="C227" s="51" t="s">
        <v>437</v>
      </c>
      <c r="D227" s="52" t="s">
        <v>95</v>
      </c>
      <c r="E227" s="53">
        <v>1975</v>
      </c>
      <c r="F227" s="42" t="s">
        <v>138</v>
      </c>
      <c r="G227" s="43" t="s">
        <v>69</v>
      </c>
      <c r="H227" s="54">
        <v>0.043020833333333335</v>
      </c>
      <c r="I227" s="55">
        <v>0.004302083333333333</v>
      </c>
      <c r="J227" s="56">
        <v>0.021099537037037038</v>
      </c>
    </row>
    <row r="228" spans="1:10" s="59" customFormat="1" ht="11.25" customHeight="1">
      <c r="A228" s="37">
        <v>223</v>
      </c>
      <c r="B228" s="50">
        <v>252</v>
      </c>
      <c r="C228" s="51" t="s">
        <v>438</v>
      </c>
      <c r="D228" s="52" t="s">
        <v>77</v>
      </c>
      <c r="E228" s="53">
        <v>1939</v>
      </c>
      <c r="F228" s="42" t="s">
        <v>218</v>
      </c>
      <c r="G228" s="43" t="s">
        <v>46</v>
      </c>
      <c r="H228" s="54">
        <v>0.043182870370370365</v>
      </c>
      <c r="I228" s="55">
        <v>0.004318287037037036</v>
      </c>
      <c r="J228" s="56">
        <v>0.021261574074074068</v>
      </c>
    </row>
    <row r="229" spans="1:10" s="59" customFormat="1" ht="11.25" customHeight="1">
      <c r="A229" s="37">
        <v>224</v>
      </c>
      <c r="B229" s="50">
        <v>229</v>
      </c>
      <c r="C229" s="51" t="s">
        <v>439</v>
      </c>
      <c r="D229" s="52" t="s">
        <v>130</v>
      </c>
      <c r="E229" s="53">
        <v>1950</v>
      </c>
      <c r="F229" s="42" t="s">
        <v>78</v>
      </c>
      <c r="G229" s="43" t="s">
        <v>98</v>
      </c>
      <c r="H229" s="54">
        <v>0.04324074074074074</v>
      </c>
      <c r="I229" s="55">
        <v>0.004324074074074074</v>
      </c>
      <c r="J229" s="56">
        <v>0.021319444444444443</v>
      </c>
    </row>
    <row r="230" spans="1:10" s="59" customFormat="1" ht="11.25" customHeight="1">
      <c r="A230" s="37">
        <v>225</v>
      </c>
      <c r="B230" s="50">
        <v>273</v>
      </c>
      <c r="C230" s="51" t="s">
        <v>440</v>
      </c>
      <c r="D230" s="52" t="s">
        <v>441</v>
      </c>
      <c r="E230" s="53">
        <v>1960</v>
      </c>
      <c r="F230" s="42" t="s">
        <v>63</v>
      </c>
      <c r="G230" s="43" t="s">
        <v>163</v>
      </c>
      <c r="H230" s="54">
        <v>0.0441087962962963</v>
      </c>
      <c r="I230" s="55">
        <v>0.00441087962962963</v>
      </c>
      <c r="J230" s="56">
        <v>0.022187500000000002</v>
      </c>
    </row>
    <row r="231" spans="1:10" s="59" customFormat="1" ht="11.25" customHeight="1">
      <c r="A231" s="37">
        <v>226</v>
      </c>
      <c r="B231" s="50">
        <v>31</v>
      </c>
      <c r="C231" s="51" t="s">
        <v>442</v>
      </c>
      <c r="D231" s="52" t="s">
        <v>443</v>
      </c>
      <c r="E231" s="53">
        <v>1938</v>
      </c>
      <c r="F231" s="42" t="s">
        <v>218</v>
      </c>
      <c r="G231" s="43" t="s">
        <v>49</v>
      </c>
      <c r="H231" s="54">
        <v>0.044432870370370366</v>
      </c>
      <c r="I231" s="55">
        <v>0.004443287037037036</v>
      </c>
      <c r="J231" s="56">
        <v>0.02251157407407407</v>
      </c>
    </row>
    <row r="232" spans="1:10" s="59" customFormat="1" ht="11.25" customHeight="1">
      <c r="A232" s="37">
        <v>227</v>
      </c>
      <c r="B232" s="50">
        <v>21</v>
      </c>
      <c r="C232" s="51" t="s">
        <v>444</v>
      </c>
      <c r="D232" s="52" t="s">
        <v>445</v>
      </c>
      <c r="E232" s="53">
        <v>1938</v>
      </c>
      <c r="F232" s="42" t="s">
        <v>218</v>
      </c>
      <c r="G232" s="43" t="s">
        <v>53</v>
      </c>
      <c r="H232" s="54">
        <v>0.04677083333333334</v>
      </c>
      <c r="I232" s="55">
        <v>0.0046770833333333334</v>
      </c>
      <c r="J232" s="56">
        <v>0.02484953703703704</v>
      </c>
    </row>
    <row r="233" spans="1:10" s="59" customFormat="1" ht="11.25" customHeight="1">
      <c r="A233" s="37">
        <v>228</v>
      </c>
      <c r="B233" s="50">
        <v>35</v>
      </c>
      <c r="C233" s="51" t="s">
        <v>446</v>
      </c>
      <c r="D233" s="52" t="s">
        <v>282</v>
      </c>
      <c r="E233" s="53">
        <v>1955</v>
      </c>
      <c r="F233" s="42" t="s">
        <v>194</v>
      </c>
      <c r="G233" s="43" t="s">
        <v>98</v>
      </c>
      <c r="H233" s="54">
        <v>0.04821759259259259</v>
      </c>
      <c r="I233" s="55">
        <v>0.004821759259259259</v>
      </c>
      <c r="J233" s="56">
        <v>0.026296296296296293</v>
      </c>
    </row>
    <row r="234" spans="1:10" s="59" customFormat="1" ht="11.25" customHeight="1">
      <c r="A234" s="37">
        <v>229</v>
      </c>
      <c r="B234" s="50">
        <v>78</v>
      </c>
      <c r="C234" s="51" t="s">
        <v>447</v>
      </c>
      <c r="D234" s="52" t="s">
        <v>448</v>
      </c>
      <c r="E234" s="53">
        <v>1938</v>
      </c>
      <c r="F234" s="42" t="s">
        <v>218</v>
      </c>
      <c r="G234" s="43" t="s">
        <v>58</v>
      </c>
      <c r="H234" s="54">
        <v>0.048518518518518516</v>
      </c>
      <c r="I234" s="55">
        <v>0.004851851851851852</v>
      </c>
      <c r="J234" s="56">
        <v>0.02659722222222222</v>
      </c>
    </row>
    <row r="235" spans="1:10" s="59" customFormat="1" ht="11.25" customHeight="1">
      <c r="A235" s="37">
        <v>230</v>
      </c>
      <c r="B235" s="50">
        <v>319</v>
      </c>
      <c r="C235" s="51" t="s">
        <v>449</v>
      </c>
      <c r="D235" s="52" t="s">
        <v>450</v>
      </c>
      <c r="E235" s="53">
        <v>1972</v>
      </c>
      <c r="F235" s="42" t="s">
        <v>26</v>
      </c>
      <c r="G235" s="73" t="s">
        <v>287</v>
      </c>
      <c r="H235" s="54" t="s">
        <v>451</v>
      </c>
      <c r="I235" s="55" t="s">
        <v>451</v>
      </c>
      <c r="J235" s="56" t="s">
        <v>451</v>
      </c>
    </row>
    <row r="236" spans="1:10" s="59" customFormat="1" ht="11.25" customHeight="1">
      <c r="A236" s="63"/>
      <c r="B236" s="64"/>
      <c r="C236" s="65"/>
      <c r="D236" s="66"/>
      <c r="E236" s="67"/>
      <c r="F236" s="68"/>
      <c r="G236" s="69"/>
      <c r="H236" s="70"/>
      <c r="I236" s="71"/>
      <c r="J236" s="72"/>
    </row>
    <row r="237" spans="1:11" s="7" customFormat="1" ht="14.25">
      <c r="A237" s="1" t="s">
        <v>0</v>
      </c>
      <c r="B237" s="2"/>
      <c r="C237" s="3"/>
      <c r="D237" s="4"/>
      <c r="E237" s="2"/>
      <c r="F237" s="2"/>
      <c r="G237" s="5"/>
      <c r="H237" s="2"/>
      <c r="I237" s="2"/>
      <c r="J237" s="2"/>
      <c r="K237" s="6"/>
    </row>
    <row r="238" spans="1:11" s="15" customFormat="1" ht="26.25" customHeight="1">
      <c r="A238" s="8" t="s">
        <v>452</v>
      </c>
      <c r="B238" s="9"/>
      <c r="C238" s="10"/>
      <c r="D238" s="10"/>
      <c r="E238" s="11"/>
      <c r="F238" s="11"/>
      <c r="G238" s="12"/>
      <c r="H238" s="13"/>
      <c r="I238" s="13"/>
      <c r="J238" s="13"/>
      <c r="K238" s="14"/>
    </row>
    <row r="239" spans="1:11" s="23" customFormat="1" ht="13.5" customHeight="1">
      <c r="A239" s="16" t="s">
        <v>13</v>
      </c>
      <c r="B239" s="17"/>
      <c r="C239" s="18"/>
      <c r="D239" s="18"/>
      <c r="E239" s="19"/>
      <c r="F239" s="19"/>
      <c r="G239" s="20"/>
      <c r="H239" s="21"/>
      <c r="I239" s="21"/>
      <c r="J239" s="21"/>
      <c r="K239" s="22"/>
    </row>
    <row r="240" spans="1:11" s="32" customFormat="1" ht="12.75" customHeight="1">
      <c r="A240" s="24" t="s">
        <v>1</v>
      </c>
      <c r="B240" s="25"/>
      <c r="C240" s="26">
        <v>1.35</v>
      </c>
      <c r="D240" s="27" t="s">
        <v>14</v>
      </c>
      <c r="E240" s="28"/>
      <c r="F240" s="28"/>
      <c r="G240" s="29"/>
      <c r="H240" s="28"/>
      <c r="I240" s="28"/>
      <c r="J240" s="30"/>
      <c r="K240" s="31"/>
    </row>
    <row r="241" spans="1:11" s="36" customFormat="1" ht="21" customHeight="1">
      <c r="A241" s="33" t="s">
        <v>2</v>
      </c>
      <c r="B241" s="33" t="s">
        <v>3</v>
      </c>
      <c r="C241" s="33" t="s">
        <v>4</v>
      </c>
      <c r="D241" s="33" t="s">
        <v>5</v>
      </c>
      <c r="E241" s="33" t="s">
        <v>6</v>
      </c>
      <c r="F241" s="33" t="s">
        <v>7</v>
      </c>
      <c r="G241" s="33" t="s">
        <v>8</v>
      </c>
      <c r="H241" s="34" t="s">
        <v>9</v>
      </c>
      <c r="I241" s="33" t="s">
        <v>10</v>
      </c>
      <c r="J241" s="33" t="s">
        <v>11</v>
      </c>
      <c r="K241" s="35"/>
    </row>
    <row r="242" spans="1:11" s="48" customFormat="1" ht="11.25" customHeight="1">
      <c r="A242" s="37">
        <v>1</v>
      </c>
      <c r="B242" s="38">
        <v>376</v>
      </c>
      <c r="C242" s="39" t="s">
        <v>453</v>
      </c>
      <c r="D242" s="40" t="s">
        <v>454</v>
      </c>
      <c r="E242" s="41">
        <v>1995</v>
      </c>
      <c r="F242" s="42" t="s">
        <v>455</v>
      </c>
      <c r="G242" s="43" t="s">
        <v>18</v>
      </c>
      <c r="H242" s="44">
        <v>0.0027689814814814816</v>
      </c>
      <c r="I242" s="45">
        <v>0.0020510973936899864</v>
      </c>
      <c r="J242" s="46"/>
      <c r="K242" s="47"/>
    </row>
    <row r="243" spans="1:11" s="48" customFormat="1" ht="11.25" customHeight="1">
      <c r="A243" s="37">
        <v>2</v>
      </c>
      <c r="B243" s="38">
        <v>393</v>
      </c>
      <c r="C243" s="39" t="s">
        <v>456</v>
      </c>
      <c r="D243" s="40" t="s">
        <v>457</v>
      </c>
      <c r="E243" s="41">
        <v>1996</v>
      </c>
      <c r="F243" s="42" t="s">
        <v>455</v>
      </c>
      <c r="G243" s="43" t="s">
        <v>21</v>
      </c>
      <c r="H243" s="44">
        <v>0.0028292824074074075</v>
      </c>
      <c r="I243" s="45">
        <v>0.002095764746227709</v>
      </c>
      <c r="J243" s="49">
        <v>6.0300925925925886E-05</v>
      </c>
      <c r="K243" s="47"/>
    </row>
    <row r="244" spans="1:11" s="48" customFormat="1" ht="11.25" customHeight="1">
      <c r="A244" s="37">
        <v>3</v>
      </c>
      <c r="B244" s="38">
        <v>326</v>
      </c>
      <c r="C244" s="39" t="s">
        <v>458</v>
      </c>
      <c r="D244" s="40" t="s">
        <v>459</v>
      </c>
      <c r="E244" s="41">
        <v>1996</v>
      </c>
      <c r="F244" s="42" t="s">
        <v>455</v>
      </c>
      <c r="G244" s="43" t="s">
        <v>24</v>
      </c>
      <c r="H244" s="44">
        <v>0.0028434027777777776</v>
      </c>
      <c r="I244" s="45">
        <v>0.002106224279835391</v>
      </c>
      <c r="J244" s="49">
        <v>7.442129629629595E-05</v>
      </c>
      <c r="K244" s="47"/>
    </row>
    <row r="245" spans="1:10" s="59" customFormat="1" ht="11.25" customHeight="1">
      <c r="A245" s="37">
        <v>4</v>
      </c>
      <c r="B245" s="38">
        <v>270</v>
      </c>
      <c r="C245" s="39" t="s">
        <v>460</v>
      </c>
      <c r="D245" s="40" t="s">
        <v>461</v>
      </c>
      <c r="E245" s="41">
        <v>1997</v>
      </c>
      <c r="F245" s="42" t="s">
        <v>462</v>
      </c>
      <c r="G245" s="43" t="s">
        <v>18</v>
      </c>
      <c r="H245" s="44">
        <v>0.003038541666666667</v>
      </c>
      <c r="I245" s="45">
        <v>0.0022507716049382717</v>
      </c>
      <c r="J245" s="49">
        <v>0.0002695601851851852</v>
      </c>
    </row>
    <row r="246" spans="1:10" s="59" customFormat="1" ht="11.25" customHeight="1">
      <c r="A246" s="37">
        <v>5</v>
      </c>
      <c r="B246" s="38">
        <v>364</v>
      </c>
      <c r="C246" s="39" t="s">
        <v>463</v>
      </c>
      <c r="D246" s="40" t="s">
        <v>464</v>
      </c>
      <c r="E246" s="41">
        <v>1997</v>
      </c>
      <c r="F246" s="42" t="s">
        <v>462</v>
      </c>
      <c r="G246" s="43" t="s">
        <v>21</v>
      </c>
      <c r="H246" s="44">
        <v>0.003189236111111111</v>
      </c>
      <c r="I246" s="45">
        <v>0.0023623971193415636</v>
      </c>
      <c r="J246" s="49">
        <v>0.00042025462962962936</v>
      </c>
    </row>
    <row r="247" spans="1:10" s="59" customFormat="1" ht="11.25" customHeight="1">
      <c r="A247" s="37">
        <v>6</v>
      </c>
      <c r="B247" s="38">
        <v>385</v>
      </c>
      <c r="C247" s="39" t="s">
        <v>465</v>
      </c>
      <c r="D247" s="40" t="s">
        <v>466</v>
      </c>
      <c r="E247" s="41">
        <v>1994</v>
      </c>
      <c r="F247" s="42" t="s">
        <v>467</v>
      </c>
      <c r="G247" s="43" t="s">
        <v>18</v>
      </c>
      <c r="H247" s="44">
        <v>0.0035403935185185182</v>
      </c>
      <c r="I247" s="45">
        <v>0.0026225137174211246</v>
      </c>
      <c r="J247" s="49">
        <v>0.0007714120370370366</v>
      </c>
    </row>
    <row r="248" spans="1:10" s="59" customFormat="1" ht="11.25" customHeight="1">
      <c r="A248" s="37">
        <v>7</v>
      </c>
      <c r="B248" s="38">
        <v>363</v>
      </c>
      <c r="C248" s="39" t="s">
        <v>468</v>
      </c>
      <c r="D248" s="40" t="s">
        <v>464</v>
      </c>
      <c r="E248" s="41">
        <v>1998</v>
      </c>
      <c r="F248" s="42" t="s">
        <v>469</v>
      </c>
      <c r="G248" s="43" t="s">
        <v>18</v>
      </c>
      <c r="H248" s="44">
        <v>0.0035989583333333333</v>
      </c>
      <c r="I248" s="45">
        <v>0.0026658950617283947</v>
      </c>
      <c r="J248" s="49">
        <v>0.0008299768518518517</v>
      </c>
    </row>
    <row r="249" spans="1:10" s="59" customFormat="1" ht="11.25" customHeight="1">
      <c r="A249" s="37">
        <v>8</v>
      </c>
      <c r="B249" s="38">
        <v>298</v>
      </c>
      <c r="C249" s="39" t="s">
        <v>470</v>
      </c>
      <c r="D249" s="40" t="s">
        <v>459</v>
      </c>
      <c r="E249" s="41">
        <v>1998</v>
      </c>
      <c r="F249" s="42" t="s">
        <v>462</v>
      </c>
      <c r="G249" s="43" t="s">
        <v>24</v>
      </c>
      <c r="H249" s="44">
        <v>0.003653472222222222</v>
      </c>
      <c r="I249" s="45">
        <v>0.0027062757201646087</v>
      </c>
      <c r="J249" s="49">
        <v>0.0008844907407407404</v>
      </c>
    </row>
    <row r="250" spans="1:10" s="59" customFormat="1" ht="11.25" customHeight="1">
      <c r="A250" s="37">
        <v>9</v>
      </c>
      <c r="B250" s="38">
        <v>45</v>
      </c>
      <c r="C250" s="39" t="s">
        <v>471</v>
      </c>
      <c r="D250" s="40" t="s">
        <v>454</v>
      </c>
      <c r="E250" s="41">
        <v>1973</v>
      </c>
      <c r="F250" s="42" t="s">
        <v>467</v>
      </c>
      <c r="G250" s="43" t="s">
        <v>21</v>
      </c>
      <c r="H250" s="44">
        <v>0.0037172453703703703</v>
      </c>
      <c r="I250" s="45">
        <v>0.002753515089163237</v>
      </c>
      <c r="J250" s="49">
        <v>0.0009482638888888887</v>
      </c>
    </row>
    <row r="251" spans="1:10" s="59" customFormat="1" ht="11.25" customHeight="1">
      <c r="A251" s="37">
        <v>10</v>
      </c>
      <c r="B251" s="38">
        <v>383</v>
      </c>
      <c r="C251" s="39" t="s">
        <v>472</v>
      </c>
      <c r="D251" s="40" t="s">
        <v>466</v>
      </c>
      <c r="E251" s="41">
        <v>1997</v>
      </c>
      <c r="F251" s="42" t="s">
        <v>467</v>
      </c>
      <c r="G251" s="43" t="s">
        <v>24</v>
      </c>
      <c r="H251" s="44">
        <v>0.003782986111111111</v>
      </c>
      <c r="I251" s="45">
        <v>0.0028022119341563783</v>
      </c>
      <c r="J251" s="49">
        <v>0.0010140046296296295</v>
      </c>
    </row>
    <row r="252" spans="1:10" s="59" customFormat="1" ht="11.25" customHeight="1">
      <c r="A252" s="37">
        <v>11</v>
      </c>
      <c r="B252" s="38">
        <v>390</v>
      </c>
      <c r="C252" s="39" t="s">
        <v>473</v>
      </c>
      <c r="D252" s="40" t="s">
        <v>34</v>
      </c>
      <c r="E252" s="41">
        <v>1998</v>
      </c>
      <c r="F252" s="42" t="s">
        <v>462</v>
      </c>
      <c r="G252" s="43" t="s">
        <v>30</v>
      </c>
      <c r="H252" s="44">
        <v>0.003807060185185185</v>
      </c>
      <c r="I252" s="45">
        <v>0.0028200445816186554</v>
      </c>
      <c r="J252" s="49">
        <v>0.0010380787037037034</v>
      </c>
    </row>
    <row r="253" spans="1:10" s="59" customFormat="1" ht="11.25" customHeight="1">
      <c r="A253" s="37">
        <v>12</v>
      </c>
      <c r="B253" s="38">
        <v>389</v>
      </c>
      <c r="C253" s="39" t="s">
        <v>474</v>
      </c>
      <c r="D253" s="40" t="s">
        <v>466</v>
      </c>
      <c r="E253" s="41">
        <v>1995</v>
      </c>
      <c r="F253" s="42" t="s">
        <v>467</v>
      </c>
      <c r="G253" s="43" t="s">
        <v>30</v>
      </c>
      <c r="H253" s="44">
        <v>0.0038699074074074074</v>
      </c>
      <c r="I253" s="45">
        <v>0.0028665980795610424</v>
      </c>
      <c r="J253" s="49">
        <v>0.0011009259259259258</v>
      </c>
    </row>
    <row r="254" spans="1:10" s="59" customFormat="1" ht="11.25" customHeight="1">
      <c r="A254" s="37">
        <v>13</v>
      </c>
      <c r="B254" s="38">
        <v>81</v>
      </c>
      <c r="C254" s="39" t="s">
        <v>475</v>
      </c>
      <c r="D254" s="40" t="s">
        <v>212</v>
      </c>
      <c r="E254" s="41">
        <v>1995</v>
      </c>
      <c r="F254" s="42" t="s">
        <v>476</v>
      </c>
      <c r="G254" s="43" t="s">
        <v>18</v>
      </c>
      <c r="H254" s="44">
        <v>0.0038855324074074074</v>
      </c>
      <c r="I254" s="45">
        <v>0.0028781721536351164</v>
      </c>
      <c r="J254" s="49">
        <v>0.0011165509259259258</v>
      </c>
    </row>
    <row r="255" spans="1:10" s="59" customFormat="1" ht="11.25" customHeight="1">
      <c r="A255" s="37">
        <v>14</v>
      </c>
      <c r="B255" s="38">
        <v>234</v>
      </c>
      <c r="C255" s="39" t="s">
        <v>477</v>
      </c>
      <c r="D255" s="40" t="s">
        <v>478</v>
      </c>
      <c r="E255" s="41">
        <v>1997</v>
      </c>
      <c r="F255" s="42" t="s">
        <v>469</v>
      </c>
      <c r="G255" s="43" t="s">
        <v>21</v>
      </c>
      <c r="H255" s="44">
        <v>0.0038978009259259257</v>
      </c>
      <c r="I255" s="45">
        <v>0.0028872599451303152</v>
      </c>
      <c r="J255" s="49">
        <v>0.001128819444444444</v>
      </c>
    </row>
    <row r="256" spans="1:10" s="59" customFormat="1" ht="11.25" customHeight="1">
      <c r="A256" s="37">
        <v>15</v>
      </c>
      <c r="B256" s="38">
        <v>235</v>
      </c>
      <c r="C256" s="39" t="s">
        <v>479</v>
      </c>
      <c r="D256" s="40" t="s">
        <v>34</v>
      </c>
      <c r="E256" s="41">
        <v>1998</v>
      </c>
      <c r="F256" s="42" t="s">
        <v>462</v>
      </c>
      <c r="G256" s="43" t="s">
        <v>32</v>
      </c>
      <c r="H256" s="44">
        <v>0.003912847222222222</v>
      </c>
      <c r="I256" s="45">
        <v>0.0028984053497942384</v>
      </c>
      <c r="J256" s="49">
        <v>0.0011438657407407404</v>
      </c>
    </row>
    <row r="257" spans="1:10" s="59" customFormat="1" ht="11.25" customHeight="1">
      <c r="A257" s="37">
        <v>16</v>
      </c>
      <c r="B257" s="38">
        <v>16</v>
      </c>
      <c r="C257" s="39" t="s">
        <v>480</v>
      </c>
      <c r="D257" s="40" t="s">
        <v>212</v>
      </c>
      <c r="E257" s="41">
        <v>1999</v>
      </c>
      <c r="F257" s="42" t="s">
        <v>476</v>
      </c>
      <c r="G257" s="43" t="s">
        <v>21</v>
      </c>
      <c r="H257" s="44">
        <v>0.003929166666666667</v>
      </c>
      <c r="I257" s="45">
        <v>0.002910493827160494</v>
      </c>
      <c r="J257" s="49">
        <v>0.001160185185185185</v>
      </c>
    </row>
    <row r="258" spans="1:10" s="59" customFormat="1" ht="11.25" customHeight="1">
      <c r="A258" s="37">
        <v>17</v>
      </c>
      <c r="B258" s="38">
        <v>42</v>
      </c>
      <c r="C258" s="39" t="s">
        <v>481</v>
      </c>
      <c r="D258" s="40" t="s">
        <v>482</v>
      </c>
      <c r="E258" s="41">
        <v>1997</v>
      </c>
      <c r="F258" s="42" t="s">
        <v>469</v>
      </c>
      <c r="G258" s="43" t="s">
        <v>24</v>
      </c>
      <c r="H258" s="44">
        <v>0.003950810185185185</v>
      </c>
      <c r="I258" s="45">
        <v>0.0029265260631001367</v>
      </c>
      <c r="J258" s="49">
        <v>0.0011818287037037032</v>
      </c>
    </row>
    <row r="259" spans="1:10" s="59" customFormat="1" ht="11.25" customHeight="1">
      <c r="A259" s="37">
        <v>18</v>
      </c>
      <c r="B259" s="38">
        <v>171</v>
      </c>
      <c r="C259" s="39" t="s">
        <v>483</v>
      </c>
      <c r="D259" s="40" t="s">
        <v>478</v>
      </c>
      <c r="E259" s="41">
        <v>1998</v>
      </c>
      <c r="F259" s="42" t="s">
        <v>469</v>
      </c>
      <c r="G259" s="43" t="s">
        <v>30</v>
      </c>
      <c r="H259" s="44">
        <v>0.004037962962962963</v>
      </c>
      <c r="I259" s="45">
        <v>0.002991083676268861</v>
      </c>
      <c r="J259" s="49">
        <v>0.0012689814814814812</v>
      </c>
    </row>
    <row r="260" spans="1:10" s="59" customFormat="1" ht="11.25" customHeight="1">
      <c r="A260" s="37">
        <v>19</v>
      </c>
      <c r="B260" s="38">
        <v>399</v>
      </c>
      <c r="C260" s="39" t="s">
        <v>484</v>
      </c>
      <c r="D260" s="40" t="s">
        <v>478</v>
      </c>
      <c r="E260" s="41">
        <v>1999</v>
      </c>
      <c r="F260" s="42" t="s">
        <v>476</v>
      </c>
      <c r="G260" s="43" t="s">
        <v>24</v>
      </c>
      <c r="H260" s="44">
        <v>0.004083217592592592</v>
      </c>
      <c r="I260" s="45">
        <v>0.003024605624142661</v>
      </c>
      <c r="J260" s="49">
        <v>0.0013142361111111106</v>
      </c>
    </row>
    <row r="261" spans="1:10" s="59" customFormat="1" ht="11.25" customHeight="1">
      <c r="A261" s="37">
        <v>20</v>
      </c>
      <c r="B261" s="38">
        <v>386</v>
      </c>
      <c r="C261" s="39" t="s">
        <v>485</v>
      </c>
      <c r="D261" s="40" t="s">
        <v>466</v>
      </c>
      <c r="E261" s="41">
        <v>1993</v>
      </c>
      <c r="F261" s="42" t="s">
        <v>467</v>
      </c>
      <c r="G261" s="43" t="s">
        <v>32</v>
      </c>
      <c r="H261" s="44">
        <v>0.004114583333333333</v>
      </c>
      <c r="I261" s="45">
        <v>0.003047839506172839</v>
      </c>
      <c r="J261" s="49">
        <v>0.0013456018518518513</v>
      </c>
    </row>
    <row r="262" spans="1:10" s="59" customFormat="1" ht="11.25" customHeight="1">
      <c r="A262" s="37">
        <v>21</v>
      </c>
      <c r="B262" s="38">
        <v>373</v>
      </c>
      <c r="C262" s="39" t="s">
        <v>486</v>
      </c>
      <c r="D262" s="40" t="s">
        <v>34</v>
      </c>
      <c r="E262" s="41">
        <v>2003</v>
      </c>
      <c r="F262" s="42" t="s">
        <v>476</v>
      </c>
      <c r="G262" s="43" t="s">
        <v>30</v>
      </c>
      <c r="H262" s="44">
        <v>0.0041453703703703704</v>
      </c>
      <c r="I262" s="45">
        <v>0.003070644718792867</v>
      </c>
      <c r="J262" s="49">
        <v>0.0013763888888888888</v>
      </c>
    </row>
    <row r="263" spans="1:10" s="59" customFormat="1" ht="11.25" customHeight="1">
      <c r="A263" s="37">
        <v>22</v>
      </c>
      <c r="B263" s="38">
        <v>166</v>
      </c>
      <c r="C263" s="39" t="s">
        <v>487</v>
      </c>
      <c r="D263" s="40" t="s">
        <v>478</v>
      </c>
      <c r="E263" s="41">
        <v>1999</v>
      </c>
      <c r="F263" s="42" t="s">
        <v>476</v>
      </c>
      <c r="G263" s="43" t="s">
        <v>32</v>
      </c>
      <c r="H263" s="44">
        <v>0.004171875</v>
      </c>
      <c r="I263" s="45">
        <v>0.0030902777777777777</v>
      </c>
      <c r="J263" s="49">
        <v>0.0014028935185185186</v>
      </c>
    </row>
    <row r="264" spans="1:10" s="59" customFormat="1" ht="11.25" customHeight="1">
      <c r="A264" s="37">
        <v>23</v>
      </c>
      <c r="B264" s="38">
        <v>279</v>
      </c>
      <c r="C264" s="39" t="s">
        <v>488</v>
      </c>
      <c r="D264" s="40" t="s">
        <v>34</v>
      </c>
      <c r="E264" s="41">
        <v>1998</v>
      </c>
      <c r="F264" s="42" t="s">
        <v>469</v>
      </c>
      <c r="G264" s="43" t="s">
        <v>32</v>
      </c>
      <c r="H264" s="44">
        <v>0.004199305555555555</v>
      </c>
      <c r="I264" s="45">
        <v>0.0031105967078189295</v>
      </c>
      <c r="J264" s="49">
        <v>0.0014303240740740734</v>
      </c>
    </row>
    <row r="265" spans="1:10" s="59" customFormat="1" ht="11.25" customHeight="1">
      <c r="A265" s="37">
        <v>24</v>
      </c>
      <c r="B265" s="38">
        <v>243</v>
      </c>
      <c r="C265" s="39" t="s">
        <v>489</v>
      </c>
      <c r="D265" s="40" t="s">
        <v>34</v>
      </c>
      <c r="E265" s="41">
        <v>1999</v>
      </c>
      <c r="F265" s="42" t="s">
        <v>469</v>
      </c>
      <c r="G265" s="43" t="s">
        <v>35</v>
      </c>
      <c r="H265" s="44">
        <v>0.004212615740740741</v>
      </c>
      <c r="I265" s="45">
        <v>0.0031204561042524003</v>
      </c>
      <c r="J265" s="49">
        <v>0.001443634259259259</v>
      </c>
    </row>
    <row r="266" spans="1:10" s="59" customFormat="1" ht="11.25" customHeight="1">
      <c r="A266" s="37">
        <v>25</v>
      </c>
      <c r="B266" s="38">
        <v>114</v>
      </c>
      <c r="C266" s="39" t="s">
        <v>490</v>
      </c>
      <c r="D266" s="40" t="s">
        <v>464</v>
      </c>
      <c r="E266" s="41">
        <v>1998</v>
      </c>
      <c r="F266" s="42" t="s">
        <v>469</v>
      </c>
      <c r="G266" s="43" t="s">
        <v>38</v>
      </c>
      <c r="H266" s="44">
        <v>0.00423125</v>
      </c>
      <c r="I266" s="45">
        <v>0.003134259259259259</v>
      </c>
      <c r="J266" s="49">
        <v>0.0014622685185185181</v>
      </c>
    </row>
    <row r="267" spans="1:10" s="59" customFormat="1" ht="11.25" customHeight="1">
      <c r="A267" s="37">
        <v>26</v>
      </c>
      <c r="B267" s="38">
        <v>374</v>
      </c>
      <c r="C267" s="39" t="s">
        <v>491</v>
      </c>
      <c r="D267" s="40" t="s">
        <v>34</v>
      </c>
      <c r="E267" s="41">
        <v>2003</v>
      </c>
      <c r="F267" s="42" t="s">
        <v>476</v>
      </c>
      <c r="G267" s="43" t="s">
        <v>35</v>
      </c>
      <c r="H267" s="44">
        <v>0.004295138888888889</v>
      </c>
      <c r="I267" s="45">
        <v>0.0031815843621399178</v>
      </c>
      <c r="J267" s="49">
        <v>0.0015261574074074075</v>
      </c>
    </row>
    <row r="268" spans="1:10" s="59" customFormat="1" ht="11.25" customHeight="1">
      <c r="A268" s="37">
        <v>27</v>
      </c>
      <c r="B268" s="38">
        <v>185</v>
      </c>
      <c r="C268" s="39" t="s">
        <v>492</v>
      </c>
      <c r="D268" s="40" t="s">
        <v>478</v>
      </c>
      <c r="E268" s="41">
        <v>1997</v>
      </c>
      <c r="F268" s="42" t="s">
        <v>476</v>
      </c>
      <c r="G268" s="43" t="s">
        <v>38</v>
      </c>
      <c r="H268" s="44">
        <v>0.004557060185185185</v>
      </c>
      <c r="I268" s="45">
        <v>0.0033756001371742107</v>
      </c>
      <c r="J268" s="49">
        <v>0.0017880787037037032</v>
      </c>
    </row>
    <row r="269" spans="1:10" s="59" customFormat="1" ht="11.25" customHeight="1">
      <c r="A269" s="37">
        <v>28</v>
      </c>
      <c r="B269" s="38">
        <v>28</v>
      </c>
      <c r="C269" s="39" t="s">
        <v>493</v>
      </c>
      <c r="D269" s="40" t="s">
        <v>464</v>
      </c>
      <c r="E269" s="41">
        <v>1997</v>
      </c>
      <c r="F269" s="42" t="s">
        <v>469</v>
      </c>
      <c r="G269" s="43" t="s">
        <v>41</v>
      </c>
      <c r="H269" s="44">
        <v>0.004652777777777777</v>
      </c>
      <c r="I269" s="45">
        <v>0.0034465020576131683</v>
      </c>
      <c r="J269" s="49">
        <v>0.0018837962962962957</v>
      </c>
    </row>
    <row r="270" spans="1:10" s="59" customFormat="1" ht="11.25" customHeight="1">
      <c r="A270" s="37">
        <v>29</v>
      </c>
      <c r="B270" s="50">
        <v>384</v>
      </c>
      <c r="C270" s="51" t="s">
        <v>494</v>
      </c>
      <c r="D270" s="52" t="s">
        <v>466</v>
      </c>
      <c r="E270" s="53">
        <v>1991</v>
      </c>
      <c r="F270" s="42" t="s">
        <v>467</v>
      </c>
      <c r="G270" s="43" t="s">
        <v>35</v>
      </c>
      <c r="H270" s="54">
        <v>0.005314236111111111</v>
      </c>
      <c r="I270" s="55">
        <v>0.003936471193415637</v>
      </c>
      <c r="J270" s="56">
        <v>0.002545254629629629</v>
      </c>
    </row>
    <row r="271" spans="1:10" s="59" customFormat="1" ht="11.25" customHeight="1">
      <c r="A271" s="37">
        <v>30</v>
      </c>
      <c r="B271" s="50">
        <v>68</v>
      </c>
      <c r="C271" s="51" t="s">
        <v>495</v>
      </c>
      <c r="D271" s="52" t="s">
        <v>454</v>
      </c>
      <c r="E271" s="53">
        <v>1967</v>
      </c>
      <c r="F271" s="42" t="s">
        <v>467</v>
      </c>
      <c r="G271" s="43" t="s">
        <v>38</v>
      </c>
      <c r="H271" s="54">
        <v>0.005328472222222222</v>
      </c>
      <c r="I271" s="55">
        <v>0.00394701646090535</v>
      </c>
      <c r="J271" s="56">
        <v>0.0025594907407407406</v>
      </c>
    </row>
    <row r="272" spans="1:10" s="59" customFormat="1" ht="11.25" customHeight="1">
      <c r="A272" s="37">
        <v>31</v>
      </c>
      <c r="B272" s="50">
        <v>388</v>
      </c>
      <c r="C272" s="51" t="s">
        <v>496</v>
      </c>
      <c r="D272" s="52" t="s">
        <v>466</v>
      </c>
      <c r="E272" s="53">
        <v>1992</v>
      </c>
      <c r="F272" s="42" t="s">
        <v>467</v>
      </c>
      <c r="G272" s="43" t="s">
        <v>41</v>
      </c>
      <c r="H272" s="54">
        <v>0.0053422453703703705</v>
      </c>
      <c r="I272" s="55">
        <v>0.003957218792866941</v>
      </c>
      <c r="J272" s="56">
        <v>0.002573263888888889</v>
      </c>
    </row>
    <row r="273" spans="1:10" s="59" customFormat="1" ht="11.25" customHeight="1">
      <c r="A273" s="37">
        <v>32</v>
      </c>
      <c r="B273" s="50">
        <v>381</v>
      </c>
      <c r="C273" s="51" t="s">
        <v>497</v>
      </c>
      <c r="D273" s="52" t="s">
        <v>316</v>
      </c>
      <c r="E273" s="53">
        <v>2004</v>
      </c>
      <c r="F273" s="42" t="s">
        <v>476</v>
      </c>
      <c r="G273" s="43" t="s">
        <v>41</v>
      </c>
      <c r="H273" s="54">
        <v>0.005893518518518518</v>
      </c>
      <c r="I273" s="55">
        <v>0.00436556927297668</v>
      </c>
      <c r="J273" s="56">
        <v>0.0031245370370370368</v>
      </c>
    </row>
    <row r="274" spans="1:10" s="59" customFormat="1" ht="11.25" customHeight="1">
      <c r="A274" s="37">
        <v>33</v>
      </c>
      <c r="B274" s="50">
        <v>382</v>
      </c>
      <c r="C274" s="51" t="s">
        <v>498</v>
      </c>
      <c r="D274" s="52" t="s">
        <v>499</v>
      </c>
      <c r="E274" s="53">
        <v>2002</v>
      </c>
      <c r="F274" s="42" t="s">
        <v>476</v>
      </c>
      <c r="G274" s="43" t="s">
        <v>46</v>
      </c>
      <c r="H274" s="54">
        <v>0.005917361111111111</v>
      </c>
      <c r="I274" s="55">
        <v>0.004383230452674897</v>
      </c>
      <c r="J274" s="56">
        <v>0.0031483796296296294</v>
      </c>
    </row>
    <row r="275" spans="1:10" s="59" customFormat="1" ht="11.25" customHeight="1">
      <c r="A275" s="37">
        <v>34</v>
      </c>
      <c r="B275" s="50">
        <v>387</v>
      </c>
      <c r="C275" s="51" t="s">
        <v>500</v>
      </c>
      <c r="D275" s="52" t="s">
        <v>466</v>
      </c>
      <c r="E275" s="53">
        <v>1991</v>
      </c>
      <c r="F275" s="42" t="s">
        <v>467</v>
      </c>
      <c r="G275" s="43" t="s">
        <v>46</v>
      </c>
      <c r="H275" s="54">
        <v>0.0061498842592592595</v>
      </c>
      <c r="I275" s="55">
        <v>0.004555469821673526</v>
      </c>
      <c r="J275" s="56">
        <v>0.003380902777777778</v>
      </c>
    </row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275"/>
  <conditionalFormatting sqref="G6:G275">
    <cfRule type="expression" priority="33" dxfId="31">
      <formula>D6="BK VIKTORIA HORNÉ OREŠANY"</formula>
    </cfRule>
    <cfRule type="cellIs" priority="34" dxfId="32" operator="equal" stopIfTrue="1">
      <formula>3</formula>
    </cfRule>
    <cfRule type="cellIs" priority="35" dxfId="33" operator="equal" stopIfTrue="1">
      <formula>2</formula>
    </cfRule>
    <cfRule type="cellIs" priority="36" dxfId="34" operator="equal" stopIfTrue="1">
      <formula>1</formula>
    </cfRule>
  </conditionalFormatting>
  <conditionalFormatting sqref="G6:G275">
    <cfRule type="cellIs" priority="30" dxfId="35" operator="equal" stopIfTrue="1">
      <formula>"3."</formula>
    </cfRule>
    <cfRule type="cellIs" priority="31" dxfId="33" operator="equal" stopIfTrue="1">
      <formula>"2."</formula>
    </cfRule>
    <cfRule type="cellIs" priority="32" dxfId="34" operator="equal" stopIfTrue="1">
      <formula>"1."</formula>
    </cfRule>
  </conditionalFormatting>
  <conditionalFormatting sqref="D6:D275">
    <cfRule type="containsText" priority="29" dxfId="31" operator="containsText" text="BK VIKTORIA HORNÉ OREŠANY">
      <formula>NOT(ISERROR(SEARCH("BK VIKTORIA HORNÉ OREŠANY",D6)))</formula>
    </cfRule>
  </conditionalFormatting>
  <conditionalFormatting sqref="C6:C275">
    <cfRule type="expression" priority="28" dxfId="31">
      <formula>D6="BK VIKTORIA HORNÉ OREŠANY"</formula>
    </cfRule>
  </conditionalFormatting>
  <conditionalFormatting sqref="B6:B275">
    <cfRule type="expression" priority="27" dxfId="31">
      <formula>D6="BK VIKTORIA HORNÉ OREŠANY"</formula>
    </cfRule>
  </conditionalFormatting>
  <conditionalFormatting sqref="A6:A275">
    <cfRule type="expression" priority="26" dxfId="31">
      <formula>D6="BK VIKTORIA HORNÉ OREŠANY"</formula>
    </cfRule>
  </conditionalFormatting>
  <conditionalFormatting sqref="E6:E275">
    <cfRule type="expression" priority="25" dxfId="31">
      <formula>D6="BK VIKTORIA HORNÉ OREŠANY"</formula>
    </cfRule>
  </conditionalFormatting>
  <conditionalFormatting sqref="F6:F275">
    <cfRule type="expression" priority="24" dxfId="31">
      <formula>D6="BK VIKTORIA HORNÉ OREŠANY"</formula>
    </cfRule>
    <cfRule type="expression" priority="48" dxfId="34" stopIfTrue="1">
      <formula>LEFT(F6,1)="Ž"</formula>
    </cfRule>
    <cfRule type="expression" priority="49" dxfId="33" stopIfTrue="1">
      <formula>LEFT(F6,1)="M"</formula>
    </cfRule>
  </conditionalFormatting>
  <conditionalFormatting sqref="H6:H275">
    <cfRule type="expression" priority="21" dxfId="36">
      <formula>D6="BK VIKTORIA HORNÉ OREŠANY"</formula>
    </cfRule>
  </conditionalFormatting>
  <conditionalFormatting sqref="I6:I275">
    <cfRule type="expression" priority="20" dxfId="31">
      <formula>D6="BK VIKTORIA HORNÉ OREŠANY"</formula>
    </cfRule>
  </conditionalFormatting>
  <conditionalFormatting sqref="J6:J275">
    <cfRule type="expression" priority="19" dxfId="37">
      <formula>D6="BK VIKTORIA HORNÉ OREŠANY"</formula>
    </cfRule>
  </conditionalFormatting>
  <conditionalFormatting sqref="G242:G275">
    <cfRule type="expression" priority="15" dxfId="31">
      <formula>D242="BK VIKTORIA HORNÉ OREŠANY"</formula>
    </cfRule>
    <cfRule type="cellIs" priority="16" dxfId="32" operator="equal" stopIfTrue="1">
      <formula>3</formula>
    </cfRule>
    <cfRule type="cellIs" priority="17" dxfId="33" operator="equal" stopIfTrue="1">
      <formula>2</formula>
    </cfRule>
    <cfRule type="cellIs" priority="18" dxfId="34" operator="equal" stopIfTrue="1">
      <formula>1</formula>
    </cfRule>
  </conditionalFormatting>
  <conditionalFormatting sqref="C242:C275">
    <cfRule type="expression" priority="10" dxfId="31">
      <formula>D242="BK VIKTORIA HORNÉ OREŠANY"</formula>
    </cfRule>
  </conditionalFormatting>
  <conditionalFormatting sqref="B242:B275">
    <cfRule type="expression" priority="9" dxfId="31">
      <formula>D242="BK VIKTORIA HORNÉ OREŠANY"</formula>
    </cfRule>
  </conditionalFormatting>
  <conditionalFormatting sqref="A242:A275">
    <cfRule type="expression" priority="8" dxfId="31">
      <formula>D242="BK VIKTORIA HORNÉ OREŠANY"</formula>
    </cfRule>
  </conditionalFormatting>
  <conditionalFormatting sqref="E242:E275">
    <cfRule type="expression" priority="7" dxfId="31">
      <formula>D242="BK VIKTORIA HORNÉ OREŠANY"</formula>
    </cfRule>
  </conditionalFormatting>
  <conditionalFormatting sqref="F242:F275">
    <cfRule type="expression" priority="6" dxfId="31">
      <formula>D242="BK VIKTORIA HORNÉ OREŠANY"</formula>
    </cfRule>
    <cfRule type="expression" priority="61" dxfId="34" stopIfTrue="1">
      <formula>LEFT(F242,1)="Ž"</formula>
    </cfRule>
    <cfRule type="expression" priority="62" dxfId="33" stopIfTrue="1">
      <formula>LEFT(F242,1)="M"</formula>
    </cfRule>
  </conditionalFormatting>
  <conditionalFormatting sqref="H242:H275">
    <cfRule type="expression" priority="3" dxfId="36">
      <formula>D242="BK VIKTORIA HORNÉ OREŠANY"</formula>
    </cfRule>
  </conditionalFormatting>
  <conditionalFormatting sqref="I242:I275">
    <cfRule type="expression" priority="2" dxfId="31">
      <formula>D242="BK VIKTORIA HORNÉ OREŠANY"</formula>
    </cfRule>
  </conditionalFormatting>
  <conditionalFormatting sqref="J242:J275">
    <cfRule type="expression" priority="1" dxfId="37">
      <formula>D242="BK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2014-04-13T09:32:43Z</dcterms:created>
  <dcterms:modified xsi:type="dcterms:W3CDTF">2014-04-20T19:09:50Z</dcterms:modified>
  <cp:category/>
  <cp:version/>
  <cp:contentType/>
  <cp:contentStatus/>
</cp:coreProperties>
</file>