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'vysledky'!$A$5:$J$232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<sst xmlns="http://schemas.openxmlformats.org/spreadsheetml/2006/main" count="917" uniqueCount="449">
  <si>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</si>
  <si>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</si>
  <si>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</si>
  <si>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</si>
  <si>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</si>
  <si>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</si>
  <si>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</si>
  <si>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</si>
  <si>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</si>
  <si>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</si>
  <si>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</si>
  <si>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JABLONICKÁ DESIATKA</t>
  </si>
  <si>
    <t>3. ročník, Jablonica (Slovenská republika), 03.05.2014</t>
  </si>
  <si>
    <t>Povrch trate: asfalt</t>
  </si>
  <si>
    <t>Noah Kimelly KOSGE</t>
  </si>
  <si>
    <t>BENEDEK TEAM KENYA</t>
  </si>
  <si>
    <t>M39</t>
  </si>
  <si>
    <t>1.</t>
  </si>
  <si>
    <t>Wilson Wambugu KAMAU</t>
  </si>
  <si>
    <t>2.</t>
  </si>
  <si>
    <t>Ištvanik Juraj</t>
  </si>
  <si>
    <t>AK SPARTAK DUBNICA NAD VÁHOM</t>
  </si>
  <si>
    <t>3.</t>
  </si>
  <si>
    <t>Fedák Matěj</t>
  </si>
  <si>
    <t>BRATISLAVA</t>
  </si>
  <si>
    <t>4.</t>
  </si>
  <si>
    <t>Arbet Roman</t>
  </si>
  <si>
    <t>JM DEMOLEX BARDEJOV</t>
  </si>
  <si>
    <t>5.</t>
  </si>
  <si>
    <t>Valachovič Jakub</t>
  </si>
  <si>
    <t>AC MALACKY</t>
  </si>
  <si>
    <t>6.</t>
  </si>
  <si>
    <t>Bukovac Palo</t>
  </si>
  <si>
    <t>BHMSC</t>
  </si>
  <si>
    <t>7.</t>
  </si>
  <si>
    <t>Durďák Luděk</t>
  </si>
  <si>
    <t>SDH ROHATEC</t>
  </si>
  <si>
    <t>8.</t>
  </si>
  <si>
    <t>Záhorec Lukáš</t>
  </si>
  <si>
    <t>TRNAVA</t>
  </si>
  <si>
    <t>9.</t>
  </si>
  <si>
    <t>Plačko Martin</t>
  </si>
  <si>
    <t xml:space="preserve"> NEFI HLOHOVEC - BREZOVÁ</t>
  </si>
  <si>
    <t>10.</t>
  </si>
  <si>
    <t>Michalčik Pavol</t>
  </si>
  <si>
    <t>TJ SPARTAK MYAVA</t>
  </si>
  <si>
    <t>11.</t>
  </si>
  <si>
    <t>Moravec Filip</t>
  </si>
  <si>
    <t>SPARTAK MYJAVA</t>
  </si>
  <si>
    <t>12.</t>
  </si>
  <si>
    <t>Puškár Michal</t>
  </si>
  <si>
    <t>SLÁVIA TRNAVA</t>
  </si>
  <si>
    <t>13.</t>
  </si>
  <si>
    <t>Ferenc Ľuboš</t>
  </si>
  <si>
    <t>FEŠÁK TEAM TRNAVA</t>
  </si>
  <si>
    <t>M40-49</t>
  </si>
  <si>
    <t xml:space="preserve">Kratochvíl Pavel </t>
  </si>
  <si>
    <t xml:space="preserve">SOKOL RUDÍKOV </t>
  </si>
  <si>
    <t>M50-59</t>
  </si>
  <si>
    <t xml:space="preserve">Hladík Marek </t>
  </si>
  <si>
    <t>PROEFEKT</t>
  </si>
  <si>
    <t>14.</t>
  </si>
  <si>
    <t>Tomčal Dušan</t>
  </si>
  <si>
    <t>LIPOV</t>
  </si>
  <si>
    <t>Nikodem Milan</t>
  </si>
  <si>
    <t>Fedák Milan</t>
  </si>
  <si>
    <t>MARTIN</t>
  </si>
  <si>
    <t>15.</t>
  </si>
  <si>
    <t>Zavadil Tomáš</t>
  </si>
  <si>
    <t>AŠK GRAFOBAL SKALICA</t>
  </si>
  <si>
    <t>16.</t>
  </si>
  <si>
    <t>Klobučnik Peter</t>
  </si>
  <si>
    <t>AK SPARTAK DUBNICE</t>
  </si>
  <si>
    <t>Portášik Patrik</t>
  </si>
  <si>
    <t>17.</t>
  </si>
  <si>
    <t>Veverka Josef</t>
  </si>
  <si>
    <t>AC ČEJKOVICE</t>
  </si>
  <si>
    <t>Jánoš Pavol</t>
  </si>
  <si>
    <t>BK VP MALACKY</t>
  </si>
  <si>
    <t>18.</t>
  </si>
  <si>
    <t>Almáši Marián</t>
  </si>
  <si>
    <t>BEHAME.SK</t>
  </si>
  <si>
    <t>Farkaš Aleš</t>
  </si>
  <si>
    <t>19.</t>
  </si>
  <si>
    <t>Miškeřík Jan</t>
  </si>
  <si>
    <t>Žigo Martin</t>
  </si>
  <si>
    <t>20.</t>
  </si>
  <si>
    <t>Medvedský Daniel</t>
  </si>
  <si>
    <t>HORNORIŠA</t>
  </si>
  <si>
    <t>21.</t>
  </si>
  <si>
    <t>Psota Andrej</t>
  </si>
  <si>
    <t>SKALICA</t>
  </si>
  <si>
    <t>Minařík Miroslav</t>
  </si>
  <si>
    <t>EPS KUNOVICE</t>
  </si>
  <si>
    <t>Páleník Ervín</t>
  </si>
  <si>
    <t>TRENČÍN</t>
  </si>
  <si>
    <t>Rybár Branislav</t>
  </si>
  <si>
    <t>BÁNOV</t>
  </si>
  <si>
    <t>22.</t>
  </si>
  <si>
    <t>Hutyra Jaroslav</t>
  </si>
  <si>
    <t>TJ SPARTAK MYJAVA</t>
  </si>
  <si>
    <t>Guliš Václav</t>
  </si>
  <si>
    <t>DOLNÍ BOJANOVICE</t>
  </si>
  <si>
    <t>Šintal Martin</t>
  </si>
  <si>
    <t>ANDREA TEAM SEREDĚ</t>
  </si>
  <si>
    <t>Peško Miroslav</t>
  </si>
  <si>
    <t>ED RUN TEAM BRATISLAVA</t>
  </si>
  <si>
    <t>Jedinák Matúš</t>
  </si>
  <si>
    <t>BMSC</t>
  </si>
  <si>
    <t>23.</t>
  </si>
  <si>
    <t>Benek Martin</t>
  </si>
  <si>
    <t>SENICA</t>
  </si>
  <si>
    <t>24.</t>
  </si>
  <si>
    <t>Dobrovodský Rastislav</t>
  </si>
  <si>
    <t>BK VIKTORIA HORNÉ OREŠANY</t>
  </si>
  <si>
    <t>Kaňa Miroslav</t>
  </si>
  <si>
    <t>MIKULČICE</t>
  </si>
  <si>
    <t>Kadlec Petr</t>
  </si>
  <si>
    <t xml:space="preserve">MILOTICE </t>
  </si>
  <si>
    <t>Sedláček Peter</t>
  </si>
  <si>
    <t>RUN FOR FUN BRATISLAVA</t>
  </si>
  <si>
    <t>25.</t>
  </si>
  <si>
    <t>Nemček Stanislav</t>
  </si>
  <si>
    <t>ŠK JABLONICA</t>
  </si>
  <si>
    <t>Kalavský Dominik</t>
  </si>
  <si>
    <t>KLUKNAVA</t>
  </si>
  <si>
    <t>26.</t>
  </si>
  <si>
    <t>Dobšovič Rastislav</t>
  </si>
  <si>
    <t>KRB DOLNÉ OREŠANY</t>
  </si>
  <si>
    <t>Kubiš Marian</t>
  </si>
  <si>
    <t>ŠK BAT</t>
  </si>
  <si>
    <t>27.</t>
  </si>
  <si>
    <t>Topor Jaroslav</t>
  </si>
  <si>
    <t>AK JUNIOR HOLÍČ</t>
  </si>
  <si>
    <t>M60-64</t>
  </si>
  <si>
    <t>Brezovský Dušan</t>
  </si>
  <si>
    <t>GBELSKÍ STRÝCI</t>
  </si>
  <si>
    <t xml:space="preserve">Capík Ľubomír </t>
  </si>
  <si>
    <t>AJ MY SME BEH</t>
  </si>
  <si>
    <t>Lelkes Ivan</t>
  </si>
  <si>
    <t>28.</t>
  </si>
  <si>
    <t>Kubíček Jaroslav</t>
  </si>
  <si>
    <t>NESKORÝ SBER SENICA</t>
  </si>
  <si>
    <t>29.</t>
  </si>
  <si>
    <t>Mesíček Andrej</t>
  </si>
  <si>
    <t>30.</t>
  </si>
  <si>
    <t>Záhončík David</t>
  </si>
  <si>
    <t>JAKO BORSKÝ MIKULÁŠ</t>
  </si>
  <si>
    <t>31.</t>
  </si>
  <si>
    <t>Blažo Eduard</t>
  </si>
  <si>
    <t>32.</t>
  </si>
  <si>
    <t>Medlen Marián</t>
  </si>
  <si>
    <t>SEKOV SENICA</t>
  </si>
  <si>
    <t>Varmuža Vladimír</t>
  </si>
  <si>
    <t>BK HODONÍN</t>
  </si>
  <si>
    <t>Baják Marek</t>
  </si>
  <si>
    <t>TJ SOKOL VELKÉ BÍLOVICE</t>
  </si>
  <si>
    <t>Bár Lukáš</t>
  </si>
  <si>
    <t>FIT - ONLINE.CZ</t>
  </si>
  <si>
    <t>33.</t>
  </si>
  <si>
    <t>Tomek Dušan</t>
  </si>
  <si>
    <t>34.</t>
  </si>
  <si>
    <t>Čambál Peter</t>
  </si>
  <si>
    <t>35.</t>
  </si>
  <si>
    <t>Bartál Lubomír</t>
  </si>
  <si>
    <t>Komárek Roman</t>
  </si>
  <si>
    <t>DHZ INA SKALICA</t>
  </si>
  <si>
    <t>36.</t>
  </si>
  <si>
    <t>Poláček Pavol</t>
  </si>
  <si>
    <t>37.</t>
  </si>
  <si>
    <t>Herceg Adam</t>
  </si>
  <si>
    <t>ČASTÁ</t>
  </si>
  <si>
    <t>38.</t>
  </si>
  <si>
    <t>Chrenka Jozef</t>
  </si>
  <si>
    <t>Zváč Jozef</t>
  </si>
  <si>
    <t>GAZÁRKA KLUB ŠAŠTÍN</t>
  </si>
  <si>
    <t>Bellay Peter</t>
  </si>
  <si>
    <t>TRIVELO ROHATEC/SKALICA</t>
  </si>
  <si>
    <t>39.</t>
  </si>
  <si>
    <t>Hradil Stanislav</t>
  </si>
  <si>
    <t>Blažek Miroslav</t>
  </si>
  <si>
    <t>JABLONICA</t>
  </si>
  <si>
    <t>40.</t>
  </si>
  <si>
    <t>Bálga Karel</t>
  </si>
  <si>
    <t>X3ME</t>
  </si>
  <si>
    <t>Kolár Martin</t>
  </si>
  <si>
    <t>MORAVSKÝ STRÝCI</t>
  </si>
  <si>
    <t>Slabý Peter</t>
  </si>
  <si>
    <t>DECHTICE</t>
  </si>
  <si>
    <t>Polášek Vít</t>
  </si>
  <si>
    <t>HODONÍN</t>
  </si>
  <si>
    <t>41.</t>
  </si>
  <si>
    <t>Krajč Marcel</t>
  </si>
  <si>
    <t>SOBOTIŠTE</t>
  </si>
  <si>
    <t>42.</t>
  </si>
  <si>
    <t>Navara Karel</t>
  </si>
  <si>
    <t>UHERSKÝ OSTROH</t>
  </si>
  <si>
    <t>Pobjecký Peter</t>
  </si>
  <si>
    <t>CKK SMOLENICE</t>
  </si>
  <si>
    <t>43.</t>
  </si>
  <si>
    <t>Dobrodenka Anton</t>
  </si>
  <si>
    <t>AK DUBNICA NAD VÁHOM</t>
  </si>
  <si>
    <t>M65-69</t>
  </si>
  <si>
    <t>Branišovič Ľuboš</t>
  </si>
  <si>
    <t>Blažo Vladislav</t>
  </si>
  <si>
    <t>Kalman Pavol</t>
  </si>
  <si>
    <t>Chocholáček Blažej</t>
  </si>
  <si>
    <t>JUNIOR HOLÍČ</t>
  </si>
  <si>
    <t>Kopůrek Michal</t>
  </si>
  <si>
    <t>BORSKÝ MIKULÁŠ</t>
  </si>
  <si>
    <t>44.</t>
  </si>
  <si>
    <t>Vondráček Dušan</t>
  </si>
  <si>
    <t>Kolárik Stanislav</t>
  </si>
  <si>
    <t>U2 MYJAVA</t>
  </si>
  <si>
    <t>45.</t>
  </si>
  <si>
    <t>Ivanič Michal</t>
  </si>
  <si>
    <t>BÁNSKÁ BYSTRICA</t>
  </si>
  <si>
    <t>46.</t>
  </si>
  <si>
    <t>Haba Milan</t>
  </si>
  <si>
    <t>Demovič Štefan</t>
  </si>
  <si>
    <t>KOBRA</t>
  </si>
  <si>
    <t>Kocák Ferdinand</t>
  </si>
  <si>
    <t>GBELSKI STRÝCI</t>
  </si>
  <si>
    <t>Baumgartner Eduard</t>
  </si>
  <si>
    <t>RADOŠOVCE</t>
  </si>
  <si>
    <t>Miklúš Miroslav</t>
  </si>
  <si>
    <t>HANUŠOVCE</t>
  </si>
  <si>
    <t>Kalavský Jan</t>
  </si>
  <si>
    <t>MODRO</t>
  </si>
  <si>
    <t>47.</t>
  </si>
  <si>
    <t>Vrablic Jan</t>
  </si>
  <si>
    <t>MAGISTRAT BRATISLAVA</t>
  </si>
  <si>
    <t>Cyprian Marian</t>
  </si>
  <si>
    <t>MAC DUBNICA N. VÁHOM</t>
  </si>
  <si>
    <t>Klásel Karol</t>
  </si>
  <si>
    <t>48.</t>
  </si>
  <si>
    <t>Baňas Ivan</t>
  </si>
  <si>
    <t>49.</t>
  </si>
  <si>
    <t>Gregorka Miroslav</t>
  </si>
  <si>
    <t>SOKOL ČACHTICE</t>
  </si>
  <si>
    <t>Rybánský Štefan</t>
  </si>
  <si>
    <t>Brisuda Anton</t>
  </si>
  <si>
    <t>Drotován Štefan</t>
  </si>
  <si>
    <t>THREE RABBITS RAČA</t>
  </si>
  <si>
    <t>50.</t>
  </si>
  <si>
    <t>Lapšanský Jaroslav</t>
  </si>
  <si>
    <t xml:space="preserve">KRD </t>
  </si>
  <si>
    <t>Nižňan Milan</t>
  </si>
  <si>
    <t>Čuvala Štefan</t>
  </si>
  <si>
    <t>BREZOVA POD BRADLOM</t>
  </si>
  <si>
    <t>51.</t>
  </si>
  <si>
    <t>Bobrik Radovan</t>
  </si>
  <si>
    <t>Otépka Pavol</t>
  </si>
  <si>
    <t>TJ HLUBOKÉ</t>
  </si>
  <si>
    <t>Jánoš Stanislav</t>
  </si>
  <si>
    <t>52.</t>
  </si>
  <si>
    <t>Bohunický Cyril</t>
  </si>
  <si>
    <t>BK MALŽENICE</t>
  </si>
  <si>
    <t>Schiffer Jozef</t>
  </si>
  <si>
    <t>GEFCO SLOVAKIA</t>
  </si>
  <si>
    <t>Šujan Vladimír</t>
  </si>
  <si>
    <t>Šohaj Josef</t>
  </si>
  <si>
    <t>UHERSKÝ BROD</t>
  </si>
  <si>
    <t>Stolárik Peter</t>
  </si>
  <si>
    <t>VRBOVÉ</t>
  </si>
  <si>
    <t>Černý Miroslav</t>
  </si>
  <si>
    <t>AK BONIČKY</t>
  </si>
  <si>
    <t>Čulen Ivan</t>
  </si>
  <si>
    <t>Rízek Milan st.</t>
  </si>
  <si>
    <t>TTK RM SKALICA</t>
  </si>
  <si>
    <t>Radovan Predajňa</t>
  </si>
  <si>
    <t>ŠK BAT STUPAVA</t>
  </si>
  <si>
    <t>53.</t>
  </si>
  <si>
    <t>Petro Vladislav</t>
  </si>
  <si>
    <t>DUBNICA NAD VÁHOM</t>
  </si>
  <si>
    <t>Kociňák Kvetoslav</t>
  </si>
  <si>
    <t>Dárius Pavlik</t>
  </si>
  <si>
    <t>54.</t>
  </si>
  <si>
    <t>Okruhlica Ľubomír</t>
  </si>
  <si>
    <t>NEZÁVISLOST</t>
  </si>
  <si>
    <t>Pavlík Ambróz</t>
  </si>
  <si>
    <t>Kubisa Michal</t>
  </si>
  <si>
    <t>55.</t>
  </si>
  <si>
    <t>Prčík Antonín</t>
  </si>
  <si>
    <t xml:space="preserve">MĚSTO HODONÍN </t>
  </si>
  <si>
    <t>Stacha Vojtech</t>
  </si>
  <si>
    <t>GAZARKA CLUB ŠAŠTÍN</t>
  </si>
  <si>
    <t>Petráš Tomáš</t>
  </si>
  <si>
    <t>PRIEVALY</t>
  </si>
  <si>
    <t>56.</t>
  </si>
  <si>
    <t>Orth Milan</t>
  </si>
  <si>
    <t>IRISH PUB BŘECLAV</t>
  </si>
  <si>
    <t>Medovič Milan</t>
  </si>
  <si>
    <t>Petrovič Vladimír</t>
  </si>
  <si>
    <t>TRSTÍN</t>
  </si>
  <si>
    <t>Svědiroh Miroslav</t>
  </si>
  <si>
    <t>CIHELNÁ PARDUBICE</t>
  </si>
  <si>
    <t>Plešivka Miroslav</t>
  </si>
  <si>
    <t>Matúš Neméth</t>
  </si>
  <si>
    <t>57.</t>
  </si>
  <si>
    <t>Karas Karel</t>
  </si>
  <si>
    <t>BĚŽECKÝ KLUB HODONÍN</t>
  </si>
  <si>
    <t>Tirpák Ondrej</t>
  </si>
  <si>
    <t>Filuš Marián</t>
  </si>
  <si>
    <t>VRBOVCE</t>
  </si>
  <si>
    <t>58.</t>
  </si>
  <si>
    <t>Žák Juraj</t>
  </si>
  <si>
    <t>59.</t>
  </si>
  <si>
    <t>Mikulovič Igor</t>
  </si>
  <si>
    <t>Novák Vladimír</t>
  </si>
  <si>
    <t>LADAN MOR.NOVÁ VES</t>
  </si>
  <si>
    <t>Vámoš Ludovit</t>
  </si>
  <si>
    <t>60.</t>
  </si>
  <si>
    <t>Harasnik Ľubomír</t>
  </si>
  <si>
    <t>Hajossy Miroslav</t>
  </si>
  <si>
    <t>KOVÁLOV</t>
  </si>
  <si>
    <t>Masár Viktor</t>
  </si>
  <si>
    <t>DHZ SENICA</t>
  </si>
  <si>
    <t>61.</t>
  </si>
  <si>
    <t>Andrej Síjka</t>
  </si>
  <si>
    <t>ČÁRY</t>
  </si>
  <si>
    <t>62.</t>
  </si>
  <si>
    <t>Bokros David</t>
  </si>
  <si>
    <t>63.</t>
  </si>
  <si>
    <t>Škreňo Vladimír</t>
  </si>
  <si>
    <t>HLOHOVEC</t>
  </si>
  <si>
    <t>64.</t>
  </si>
  <si>
    <t>Podmajerký Pavol</t>
  </si>
  <si>
    <t>MYJAVA</t>
  </si>
  <si>
    <t>Slovinec Peter</t>
  </si>
  <si>
    <t>Varmuža Ján</t>
  </si>
  <si>
    <t>MÚ BREZOVÁ</t>
  </si>
  <si>
    <t>Hudec Jan</t>
  </si>
  <si>
    <t xml:space="preserve">Kožíšek Dušan </t>
  </si>
  <si>
    <t xml:space="preserve">AŠK GRAFOBAL SKALICA </t>
  </si>
  <si>
    <t>Krutý Daniel</t>
  </si>
  <si>
    <t>Hodaň Josef</t>
  </si>
  <si>
    <t>PRIETRŽ</t>
  </si>
  <si>
    <t>Petráš Marek</t>
  </si>
  <si>
    <t>65.</t>
  </si>
  <si>
    <t>Stanek Peter</t>
  </si>
  <si>
    <t>66.</t>
  </si>
  <si>
    <t>Waldecker Pavol</t>
  </si>
  <si>
    <t>Alexander ŠMERINGAI</t>
  </si>
  <si>
    <t>67.</t>
  </si>
  <si>
    <t>Stanek Štefan</t>
  </si>
  <si>
    <t>Holický Emil</t>
  </si>
  <si>
    <t>Grohol Róbert</t>
  </si>
  <si>
    <t>BARDEJOV</t>
  </si>
  <si>
    <t>68.</t>
  </si>
  <si>
    <t>vzdal</t>
  </si>
  <si>
    <t>Kácser Zita</t>
  </si>
  <si>
    <t>BENEDEK TEAM HUNGARIA</t>
  </si>
  <si>
    <t>Ž34</t>
  </si>
  <si>
    <t>Maníková Ĺubomíra</t>
  </si>
  <si>
    <t>JM DEMODEX BARDEJOV</t>
  </si>
  <si>
    <t>Styková Jana</t>
  </si>
  <si>
    <t>AC NOVÉ ZÁMKY</t>
  </si>
  <si>
    <t>Durcová Zuzana</t>
  </si>
  <si>
    <t>Slaníková Adriana</t>
  </si>
  <si>
    <t>AK HODONÍN</t>
  </si>
  <si>
    <t>Doubková Kateřina</t>
  </si>
  <si>
    <t>AK PERNÁ</t>
  </si>
  <si>
    <t>Ž35-44</t>
  </si>
  <si>
    <t>Kadlecová Jana</t>
  </si>
  <si>
    <t>Hanáková Miroslava</t>
  </si>
  <si>
    <t>SOKOL BUČOVICE</t>
  </si>
  <si>
    <t>Ž45</t>
  </si>
  <si>
    <t>Nováčková Zuzana</t>
  </si>
  <si>
    <t>STU BRATISLAVA</t>
  </si>
  <si>
    <t>Kováčová Katarína</t>
  </si>
  <si>
    <t>Kocúriková Blažena</t>
  </si>
  <si>
    <t>Durnová Marta</t>
  </si>
  <si>
    <t>ANTALIS-BRANOPAC VESELÍ N.M.</t>
  </si>
  <si>
    <t>Portášiková Anna</t>
  </si>
  <si>
    <t>Martišová Michala</t>
  </si>
  <si>
    <t>Husár Ferdinand</t>
  </si>
  <si>
    <t>M70</t>
  </si>
  <si>
    <t>Borovská Andrea</t>
  </si>
  <si>
    <t>BREZOVÁ POD BRADLOM</t>
  </si>
  <si>
    <t>Dermeková Andrea</t>
  </si>
  <si>
    <t>TTKMR SKALICA</t>
  </si>
  <si>
    <t>Zíšková Miroslava</t>
  </si>
  <si>
    <t>Joch František</t>
  </si>
  <si>
    <t>ARIMO STRÁŽNICE</t>
  </si>
  <si>
    <t>Rišková Alexandra</t>
  </si>
  <si>
    <t>Kubisová Lenka</t>
  </si>
  <si>
    <t>LOPI PLAVECKÝ MIKULÁŠ</t>
  </si>
  <si>
    <t>Morávková Zuzana</t>
  </si>
  <si>
    <t>ZÁHORÁCKÝ FÉNIX</t>
  </si>
  <si>
    <t>Cvečková Anna</t>
  </si>
  <si>
    <t>ŠTEFANOV</t>
  </si>
  <si>
    <t>Nováková Klára</t>
  </si>
  <si>
    <t>SLAVIA TRNAVA</t>
  </si>
  <si>
    <t>Dugová Kristína</t>
  </si>
  <si>
    <t>Balga Daniela</t>
  </si>
  <si>
    <t>Indrišková Petronela</t>
  </si>
  <si>
    <t>Rybanská Denisa</t>
  </si>
  <si>
    <t>Čapičíková Katarína</t>
  </si>
  <si>
    <t>Volek Eduard</t>
  </si>
  <si>
    <t>CYKLOCENTRUM PLUS TRNAVA</t>
  </si>
  <si>
    <t>Morávková Silvia</t>
  </si>
  <si>
    <t>ZÁHORÁCKY FÉNIX</t>
  </si>
  <si>
    <t>Kocák Ján</t>
  </si>
  <si>
    <t>Urbanová Gabriela</t>
  </si>
  <si>
    <t>PIEŠŤANY</t>
  </si>
  <si>
    <t>Zavadilová Božena</t>
  </si>
  <si>
    <t>Vačková Andrea</t>
  </si>
  <si>
    <t>Vaškovičová Dominika</t>
  </si>
  <si>
    <t>Komorná Hana</t>
  </si>
  <si>
    <t>Kubisová Darina</t>
  </si>
  <si>
    <t>Čapičíková Helena</t>
  </si>
  <si>
    <t>Foltýnová Ludmila</t>
  </si>
  <si>
    <t>RATÍŠKOVICE</t>
  </si>
  <si>
    <t>Kollárová Andrea</t>
  </si>
  <si>
    <t>GBELY</t>
  </si>
  <si>
    <t>Klimek Ján</t>
  </si>
  <si>
    <t>ČACHTICE</t>
  </si>
  <si>
    <t>Indrišková Katarína</t>
  </si>
  <si>
    <t>Blažová Martina</t>
  </si>
  <si>
    <t>Indrišková Karin</t>
  </si>
  <si>
    <t>Chrenková Gizela</t>
  </si>
  <si>
    <t>JOGGING KLUB DUBNICA NAD VÁHOM</t>
  </si>
  <si>
    <t>Gáliková</t>
  </si>
  <si>
    <t>Mrázová Miroslava</t>
  </si>
  <si>
    <t>Sorádová Katerína</t>
  </si>
  <si>
    <t>Mancová Katarína</t>
  </si>
  <si>
    <t>Pinkavová Blažena</t>
  </si>
  <si>
    <t>Gembeš Rudolf</t>
  </si>
  <si>
    <t>Hána Květoslav</t>
  </si>
  <si>
    <t>VHS PLUS VESELÍ N.M.</t>
  </si>
  <si>
    <t>Polesňák Pavol</t>
  </si>
  <si>
    <t xml:space="preserve">Dermeková Janka </t>
  </si>
  <si>
    <t>GBELSKÍ  STRÝCI</t>
  </si>
  <si>
    <t>Bernátová Viera</t>
  </si>
  <si>
    <t>Mužíková Etela</t>
  </si>
  <si>
    <t>Roučka Rudolf</t>
  </si>
  <si>
    <t>Macejáková Soňa</t>
  </si>
  <si>
    <t>BRATISLAVA - TISÍC OČÍ</t>
  </si>
  <si>
    <t>Fedorová Lenka</t>
  </si>
  <si>
    <t>Vondráčková Mária</t>
  </si>
  <si>
    <t>Nemčeková Alena</t>
  </si>
  <si>
    <t>ZUŠ SENICA</t>
  </si>
  <si>
    <t>Ferenczi Dezider</t>
  </si>
  <si>
    <t>TATRAN TURANY - MARTIN</t>
  </si>
  <si>
    <t>Baluchová Martina</t>
  </si>
  <si>
    <t>ZÁKL. ŠKOLA SOLOŠNICA</t>
  </si>
  <si>
    <t>Výsledková listina - M39, M40-49, M50-59, M60-64, M65-69</t>
  </si>
  <si>
    <t>Výsledková listina - M70, Ž34, Ž35-44, Ž45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</si>
</sst>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6"/>
      <color indexed="10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sz val="8"/>
      <color indexed="4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20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22" fillId="34" borderId="0" xfId="0" applyFont="1" applyFill="1" applyAlignment="1" applyProtection="1">
      <alignment horizontal="centerContinuous" vertical="center"/>
      <protection/>
    </xf>
    <xf numFmtId="0" fontId="23" fillId="34" borderId="0" xfId="0" applyFont="1" applyFill="1" applyAlignment="1" applyProtection="1">
      <alignment horizontal="centerContinuous" vertical="center"/>
      <protection/>
    </xf>
    <xf numFmtId="0" fontId="24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horizontal="centerContinuous" vertical="center"/>
      <protection/>
    </xf>
    <xf numFmtId="0" fontId="26" fillId="33" borderId="0" xfId="0" applyFont="1" applyFill="1" applyAlignment="1" applyProtection="1">
      <alignment horizontal="centerContinuous" vertical="center"/>
      <protection/>
    </xf>
    <xf numFmtId="0" fontId="27" fillId="33" borderId="0" xfId="0" applyFont="1" applyFill="1" applyAlignment="1" applyProtection="1">
      <alignment horizontal="centerContinuous" vertical="center"/>
      <protection/>
    </xf>
    <xf numFmtId="0" fontId="2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19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32" fillId="33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37" borderId="14" xfId="0" applyFont="1" applyFill="1" applyBorder="1" applyAlignment="1" applyProtection="1">
      <alignment horizontal="center" vertical="top" wrapText="1"/>
      <protection/>
    </xf>
    <xf numFmtId="0" fontId="33" fillId="37" borderId="14" xfId="0" applyFont="1" applyFill="1" applyBorder="1" applyAlignment="1" applyProtection="1">
      <alignment horizontal="center" vertical="top" wrapText="1"/>
      <protection/>
    </xf>
    <xf numFmtId="0" fontId="33" fillId="33" borderId="0" xfId="0" applyFont="1" applyFill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166" fontId="34" fillId="0" borderId="12" xfId="0" applyNumberFormat="1" applyFont="1" applyFill="1" applyBorder="1" applyAlignment="1" applyProtection="1">
      <alignment horizontal="center"/>
      <protection/>
    </xf>
    <xf numFmtId="1" fontId="32" fillId="0" borderId="12" xfId="48" applyNumberFormat="1" applyFont="1" applyBorder="1" applyAlignment="1" applyProtection="1">
      <alignment horizontal="center"/>
      <protection/>
    </xf>
    <xf numFmtId="0" fontId="36" fillId="0" borderId="12" xfId="48" applyFont="1" applyBorder="1" applyProtection="1">
      <alignment/>
      <protection/>
    </xf>
    <xf numFmtId="0" fontId="66" fillId="0" borderId="12" xfId="48" applyFont="1" applyBorder="1" applyProtection="1">
      <alignment/>
      <protection/>
    </xf>
    <xf numFmtId="0" fontId="32" fillId="0" borderId="12" xfId="48" applyFont="1" applyBorder="1" applyAlignment="1" applyProtection="1">
      <alignment horizontal="center"/>
      <protection/>
    </xf>
    <xf numFmtId="0" fontId="67" fillId="0" borderId="12" xfId="48" applyFont="1" applyBorder="1" applyAlignment="1" applyProtection="1">
      <alignment horizontal="center"/>
      <protection/>
    </xf>
    <xf numFmtId="0" fontId="33" fillId="0" borderId="14" xfId="0" applyNumberFormat="1" applyFont="1" applyFill="1" applyBorder="1" applyAlignment="1" applyProtection="1">
      <alignment horizontal="center" vertical="center"/>
      <protection/>
    </xf>
    <xf numFmtId="21" fontId="39" fillId="0" borderId="12" xfId="48" applyNumberFormat="1" applyFont="1" applyBorder="1" applyAlignment="1" applyProtection="1">
      <alignment horizontal="center"/>
      <protection/>
    </xf>
    <xf numFmtId="45" fontId="32" fillId="0" borderId="12" xfId="48" applyNumberFormat="1" applyFont="1" applyBorder="1" applyAlignment="1" applyProtection="1">
      <alignment horizontal="center"/>
      <protection/>
    </xf>
    <xf numFmtId="45" fontId="40" fillId="0" borderId="12" xfId="48" applyNumberFormat="1" applyFont="1" applyBorder="1" applyAlignment="1" applyProtection="1">
      <alignment horizontal="center"/>
      <protection/>
    </xf>
    <xf numFmtId="49" fontId="41" fillId="33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45" fontId="68" fillId="0" borderId="12" xfId="48" applyNumberFormat="1" applyFont="1" applyBorder="1" applyAlignment="1" applyProtection="1">
      <alignment horizontal="center"/>
      <protection/>
    </xf>
    <xf numFmtId="1" fontId="32" fillId="0" borderId="12" xfId="48" applyNumberFormat="1" applyFont="1" applyFill="1" applyBorder="1" applyAlignment="1" applyProtection="1">
      <alignment horizontal="center"/>
      <protection/>
    </xf>
    <xf numFmtId="0" fontId="36" fillId="0" borderId="12" xfId="48" applyFont="1" applyFill="1" applyBorder="1" applyProtection="1">
      <alignment/>
      <protection/>
    </xf>
    <xf numFmtId="0" fontId="66" fillId="0" borderId="12" xfId="48" applyFont="1" applyFill="1" applyBorder="1" applyProtection="1">
      <alignment/>
      <protection/>
    </xf>
    <xf numFmtId="0" fontId="32" fillId="0" borderId="12" xfId="48" applyFont="1" applyFill="1" applyBorder="1" applyAlignment="1" applyProtection="1">
      <alignment horizontal="center"/>
      <protection/>
    </xf>
    <xf numFmtId="21" fontId="39" fillId="0" borderId="12" xfId="48" applyNumberFormat="1" applyFont="1" applyFill="1" applyBorder="1" applyAlignment="1" applyProtection="1">
      <alignment horizontal="center"/>
      <protection/>
    </xf>
    <xf numFmtId="45" fontId="32" fillId="0" borderId="12" xfId="48" applyNumberFormat="1" applyFont="1" applyFill="1" applyBorder="1" applyAlignment="1" applyProtection="1">
      <alignment horizontal="center"/>
      <protection/>
    </xf>
    <xf numFmtId="45" fontId="68" fillId="0" borderId="12" xfId="48" applyNumberFormat="1" applyFont="1" applyFill="1" applyBorder="1" applyAlignment="1" applyProtection="1">
      <alignment horizontal="center"/>
      <protection/>
    </xf>
    <xf numFmtId="49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3" fillId="0" borderId="12" xfId="0" applyNumberFormat="1" applyFont="1" applyFill="1" applyBorder="1" applyAlignment="1" applyProtection="1">
      <alignment horizontal="center" vertical="center"/>
      <protection/>
    </xf>
    <xf numFmtId="166" fontId="34" fillId="38" borderId="0" xfId="0" applyNumberFormat="1" applyFont="1" applyFill="1" applyBorder="1" applyAlignment="1" applyProtection="1">
      <alignment horizontal="center"/>
      <protection/>
    </xf>
    <xf numFmtId="1" fontId="32" fillId="38" borderId="0" xfId="48" applyNumberFormat="1" applyFont="1" applyFill="1" applyBorder="1" applyAlignment="1" applyProtection="1">
      <alignment horizontal="center"/>
      <protection/>
    </xf>
    <xf numFmtId="0" fontId="36" fillId="38" borderId="0" xfId="48" applyFont="1" applyFill="1" applyBorder="1" applyProtection="1">
      <alignment/>
      <protection/>
    </xf>
    <xf numFmtId="0" fontId="66" fillId="38" borderId="0" xfId="48" applyFont="1" applyFill="1" applyBorder="1" applyProtection="1">
      <alignment/>
      <protection/>
    </xf>
    <xf numFmtId="0" fontId="32" fillId="38" borderId="0" xfId="48" applyFont="1" applyFill="1" applyBorder="1" applyAlignment="1" applyProtection="1">
      <alignment horizontal="center"/>
      <protection/>
    </xf>
    <xf numFmtId="0" fontId="67" fillId="38" borderId="0" xfId="48" applyFont="1" applyFill="1" applyBorder="1" applyAlignment="1" applyProtection="1">
      <alignment horizontal="center"/>
      <protection/>
    </xf>
    <xf numFmtId="0" fontId="33" fillId="38" borderId="0" xfId="0" applyNumberFormat="1" applyFont="1" applyFill="1" applyBorder="1" applyAlignment="1" applyProtection="1">
      <alignment horizontal="center" vertical="center"/>
      <protection/>
    </xf>
    <xf numFmtId="21" fontId="39" fillId="38" borderId="0" xfId="48" applyNumberFormat="1" applyFont="1" applyFill="1" applyBorder="1" applyAlignment="1" applyProtection="1">
      <alignment horizontal="center"/>
      <protection/>
    </xf>
    <xf numFmtId="45" fontId="32" fillId="38" borderId="0" xfId="48" applyNumberFormat="1" applyFont="1" applyFill="1" applyBorder="1" applyAlignment="1" applyProtection="1">
      <alignment horizontal="center"/>
      <protection/>
    </xf>
    <xf numFmtId="45" fontId="68" fillId="38" borderId="0" xfId="48" applyNumberFormat="1" applyFont="1" applyFill="1" applyBorder="1" applyAlignment="1" applyProtection="1">
      <alignment horizontal="center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2" xfId="44"/>
    <cellStyle name="Normální 3" xfId="45"/>
    <cellStyle name="Normální 3 3" xfId="46"/>
    <cellStyle name="normální_GRAND PRIX  2007 - Stav soutěže po 1.závodě" xfId="47"/>
    <cellStyle name="normální_List1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25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C7" sqref="C7"/>
    </sheetView>
  </sheetViews>
  <sheetFormatPr defaultColWidth="0" defaultRowHeight="12.75" customHeight="1" zeroHeight="1"/>
  <cols>
    <col min="1" max="1" width="5.00390625" style="60" customWidth="1"/>
    <col min="2" max="2" width="4.625" style="61" customWidth="1"/>
    <col min="3" max="3" width="22.125" style="62" customWidth="1"/>
    <col min="4" max="4" width="33.625" style="62" customWidth="1"/>
    <col min="5" max="5" width="5.75390625" style="61" customWidth="1"/>
    <col min="6" max="6" width="7.25390625" style="61" customWidth="1"/>
    <col min="7" max="7" width="5.75390625" style="62" customWidth="1"/>
    <col min="8" max="10" width="7.375" style="61" customWidth="1"/>
    <col min="11" max="11" width="0.12890625" style="62" customWidth="1"/>
    <col min="12" max="14" width="0" style="62" hidden="1" customWidth="1"/>
    <col min="15" max="16384" width="9.125" style="62" hidden="1" customWidth="1"/>
  </cols>
  <sheetData>
    <row r="1" spans="1:11" s="7" customFormat="1" ht="14.25">
      <c r="A1" s="1" t="s">
        <v>447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11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12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0</v>
      </c>
      <c r="B4" s="25"/>
      <c r="C4" s="26">
        <v>10</v>
      </c>
      <c r="D4" s="27" t="s">
        <v>13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4" t="s">
        <v>8</v>
      </c>
      <c r="I5" s="33" t="s">
        <v>9</v>
      </c>
      <c r="J5" s="33" t="s">
        <v>10</v>
      </c>
      <c r="K5" s="35"/>
    </row>
    <row r="6" spans="1:11" s="48" customFormat="1" ht="11.25" customHeight="1">
      <c r="A6" s="37">
        <v>1</v>
      </c>
      <c r="B6" s="38">
        <v>203</v>
      </c>
      <c r="C6" s="39" t="s">
        <v>14</v>
      </c>
      <c r="D6" s="40" t="s">
        <v>15</v>
      </c>
      <c r="E6" s="41">
        <v>1982</v>
      </c>
      <c r="F6" s="42" t="s">
        <v>16</v>
      </c>
      <c r="G6" s="43" t="s">
        <v>17</v>
      </c>
      <c r="H6" s="44">
        <v>0.021439467592592593</v>
      </c>
      <c r="I6" s="45">
        <v>0.0021439467592592595</v>
      </c>
      <c r="J6" s="46"/>
      <c r="K6" s="47"/>
    </row>
    <row r="7" spans="1:11" s="48" customFormat="1" ht="11.25" customHeight="1">
      <c r="A7" s="37">
        <v>2</v>
      </c>
      <c r="B7" s="38">
        <v>202</v>
      </c>
      <c r="C7" s="39" t="s">
        <v>18</v>
      </c>
      <c r="D7" s="40" t="s">
        <v>15</v>
      </c>
      <c r="E7" s="41">
        <v>1982</v>
      </c>
      <c r="F7" s="42" t="s">
        <v>16</v>
      </c>
      <c r="G7" s="43" t="s">
        <v>19</v>
      </c>
      <c r="H7" s="44">
        <v>0.021726157407407406</v>
      </c>
      <c r="I7" s="45">
        <v>0.0021726157407407406</v>
      </c>
      <c r="J7" s="49">
        <v>0.00028668981481481254</v>
      </c>
      <c r="K7" s="47"/>
    </row>
    <row r="8" spans="1:11" s="48" customFormat="1" ht="11.25" customHeight="1">
      <c r="A8" s="37">
        <v>3</v>
      </c>
      <c r="B8" s="38">
        <v>276</v>
      </c>
      <c r="C8" s="39" t="s">
        <v>20</v>
      </c>
      <c r="D8" s="40" t="s">
        <v>21</v>
      </c>
      <c r="E8" s="41">
        <v>1978</v>
      </c>
      <c r="F8" s="42" t="s">
        <v>16</v>
      </c>
      <c r="G8" s="43" t="s">
        <v>22</v>
      </c>
      <c r="H8" s="44">
        <v>0.022686921296296295</v>
      </c>
      <c r="I8" s="45">
        <v>0.0022686921296296296</v>
      </c>
      <c r="J8" s="49">
        <v>0.001247453703703702</v>
      </c>
      <c r="K8" s="47"/>
    </row>
    <row r="9" spans="1:11" s="48" customFormat="1" ht="11.25" customHeight="1">
      <c r="A9" s="37">
        <v>4</v>
      </c>
      <c r="B9" s="38">
        <v>246</v>
      </c>
      <c r="C9" s="39" t="s">
        <v>23</v>
      </c>
      <c r="D9" s="40" t="s">
        <v>24</v>
      </c>
      <c r="E9" s="41">
        <v>1991</v>
      </c>
      <c r="F9" s="42" t="s">
        <v>16</v>
      </c>
      <c r="G9" s="43" t="s">
        <v>25</v>
      </c>
      <c r="H9" s="44">
        <v>0.022763541666666665</v>
      </c>
      <c r="I9" s="45">
        <v>0.0022763541666666665</v>
      </c>
      <c r="J9" s="49">
        <v>0.0013240740740740713</v>
      </c>
      <c r="K9" s="47"/>
    </row>
    <row r="10" spans="1:11" s="48" customFormat="1" ht="11.25" customHeight="1">
      <c r="A10" s="37">
        <v>5</v>
      </c>
      <c r="B10" s="38">
        <v>341</v>
      </c>
      <c r="C10" s="39" t="s">
        <v>26</v>
      </c>
      <c r="D10" s="40" t="s">
        <v>27</v>
      </c>
      <c r="E10" s="41">
        <v>1976</v>
      </c>
      <c r="F10" s="42" t="s">
        <v>16</v>
      </c>
      <c r="G10" s="43" t="s">
        <v>28</v>
      </c>
      <c r="H10" s="44">
        <v>0.022983217592592593</v>
      </c>
      <c r="I10" s="45">
        <v>0.0022983217592592595</v>
      </c>
      <c r="J10" s="49">
        <v>0.00154375</v>
      </c>
      <c r="K10" s="47"/>
    </row>
    <row r="11" spans="1:11" s="48" customFormat="1" ht="11.25" customHeight="1">
      <c r="A11" s="37">
        <v>6</v>
      </c>
      <c r="B11" s="38">
        <v>219</v>
      </c>
      <c r="C11" s="39" t="s">
        <v>29</v>
      </c>
      <c r="D11" s="40" t="s">
        <v>30</v>
      </c>
      <c r="E11" s="41">
        <v>1985</v>
      </c>
      <c r="F11" s="42" t="s">
        <v>16</v>
      </c>
      <c r="G11" s="43" t="s">
        <v>31</v>
      </c>
      <c r="H11" s="44">
        <v>0.023124421296296296</v>
      </c>
      <c r="I11" s="45">
        <v>0.0023124421296296296</v>
      </c>
      <c r="J11" s="49">
        <v>0.0016849537037037024</v>
      </c>
      <c r="K11" s="47"/>
    </row>
    <row r="12" spans="1:11" s="48" customFormat="1" ht="11.25" customHeight="1">
      <c r="A12" s="37">
        <v>7</v>
      </c>
      <c r="B12" s="38">
        <v>283</v>
      </c>
      <c r="C12" s="39" t="s">
        <v>32</v>
      </c>
      <c r="D12" s="40" t="s">
        <v>33</v>
      </c>
      <c r="E12" s="41">
        <v>1981</v>
      </c>
      <c r="F12" s="42" t="s">
        <v>16</v>
      </c>
      <c r="G12" s="43" t="s">
        <v>34</v>
      </c>
      <c r="H12" s="44">
        <v>0.02368425925925926</v>
      </c>
      <c r="I12" s="45">
        <v>0.0023684259259259257</v>
      </c>
      <c r="J12" s="49">
        <v>0.0022447916666666658</v>
      </c>
      <c r="K12" s="47"/>
    </row>
    <row r="13" spans="1:11" s="48" customFormat="1" ht="11.25" customHeight="1">
      <c r="A13" s="37">
        <v>8</v>
      </c>
      <c r="B13" s="38">
        <v>258</v>
      </c>
      <c r="C13" s="39" t="s">
        <v>35</v>
      </c>
      <c r="D13" s="40" t="s">
        <v>36</v>
      </c>
      <c r="E13" s="41">
        <v>1977</v>
      </c>
      <c r="F13" s="42" t="s">
        <v>16</v>
      </c>
      <c r="G13" s="43" t="s">
        <v>37</v>
      </c>
      <c r="H13" s="44">
        <v>0.024200810185185186</v>
      </c>
      <c r="I13" s="45">
        <v>0.0024200810185185185</v>
      </c>
      <c r="J13" s="49">
        <v>0.002761342592592593</v>
      </c>
      <c r="K13" s="47"/>
    </row>
    <row r="14" spans="1:11" s="48" customFormat="1" ht="11.25" customHeight="1">
      <c r="A14" s="37">
        <v>9</v>
      </c>
      <c r="B14" s="38">
        <v>301</v>
      </c>
      <c r="C14" s="39" t="s">
        <v>38</v>
      </c>
      <c r="D14" s="40" t="s">
        <v>39</v>
      </c>
      <c r="E14" s="41">
        <v>1986</v>
      </c>
      <c r="F14" s="42" t="s">
        <v>16</v>
      </c>
      <c r="G14" s="43" t="s">
        <v>40</v>
      </c>
      <c r="H14" s="44">
        <v>0.02423888888888889</v>
      </c>
      <c r="I14" s="45">
        <v>0.002423888888888889</v>
      </c>
      <c r="J14" s="49">
        <v>0.0027994212962962964</v>
      </c>
      <c r="K14" s="47"/>
    </row>
    <row r="15" spans="1:11" s="48" customFormat="1" ht="11.25" customHeight="1">
      <c r="A15" s="37">
        <v>10</v>
      </c>
      <c r="B15" s="38">
        <v>243</v>
      </c>
      <c r="C15" s="39" t="s">
        <v>41</v>
      </c>
      <c r="D15" s="40" t="s">
        <v>42</v>
      </c>
      <c r="E15" s="41">
        <v>1976</v>
      </c>
      <c r="F15" s="42" t="s">
        <v>16</v>
      </c>
      <c r="G15" s="43" t="s">
        <v>43</v>
      </c>
      <c r="H15" s="44">
        <v>0.02428425925925926</v>
      </c>
      <c r="I15" s="45">
        <v>0.002428425925925926</v>
      </c>
      <c r="J15" s="49">
        <v>0.0028447916666666656</v>
      </c>
      <c r="K15" s="47"/>
    </row>
    <row r="16" spans="1:11" s="48" customFormat="1" ht="11.25" customHeight="1">
      <c r="A16" s="37">
        <v>11</v>
      </c>
      <c r="B16" s="38">
        <v>223</v>
      </c>
      <c r="C16" s="39" t="s">
        <v>44</v>
      </c>
      <c r="D16" s="40" t="s">
        <v>45</v>
      </c>
      <c r="E16" s="41">
        <v>1980</v>
      </c>
      <c r="F16" s="42" t="s">
        <v>16</v>
      </c>
      <c r="G16" s="43" t="s">
        <v>46</v>
      </c>
      <c r="H16" s="44">
        <v>0.024407060185185184</v>
      </c>
      <c r="I16" s="45">
        <v>0.0024407060185185183</v>
      </c>
      <c r="J16" s="49">
        <v>0.002967592592592591</v>
      </c>
      <c r="K16" s="47"/>
    </row>
    <row r="17" spans="1:11" s="48" customFormat="1" ht="11.25" customHeight="1">
      <c r="A17" s="37">
        <v>12</v>
      </c>
      <c r="B17" s="38">
        <v>365</v>
      </c>
      <c r="C17" s="39" t="s">
        <v>47</v>
      </c>
      <c r="D17" s="40" t="s">
        <v>48</v>
      </c>
      <c r="E17" s="41">
        <v>1993</v>
      </c>
      <c r="F17" s="42" t="s">
        <v>16</v>
      </c>
      <c r="G17" s="43" t="s">
        <v>49</v>
      </c>
      <c r="H17" s="44">
        <v>0.02445486111111111</v>
      </c>
      <c r="I17" s="45">
        <v>0.002445486111111111</v>
      </c>
      <c r="J17" s="49">
        <v>0.003015393518518518</v>
      </c>
      <c r="K17" s="47"/>
    </row>
    <row r="18" spans="1:11" s="48" customFormat="1" ht="11.25" customHeight="1">
      <c r="A18" s="37">
        <v>13</v>
      </c>
      <c r="B18" s="38">
        <v>201</v>
      </c>
      <c r="C18" s="39" t="s">
        <v>50</v>
      </c>
      <c r="D18" s="40" t="s">
        <v>51</v>
      </c>
      <c r="E18" s="41">
        <v>1986</v>
      </c>
      <c r="F18" s="42" t="s">
        <v>16</v>
      </c>
      <c r="G18" s="43" t="s">
        <v>52</v>
      </c>
      <c r="H18" s="44">
        <v>0.024475925925925925</v>
      </c>
      <c r="I18" s="45">
        <v>0.0024475925925925924</v>
      </c>
      <c r="J18" s="49">
        <v>0.003036458333333332</v>
      </c>
      <c r="K18" s="47"/>
    </row>
    <row r="19" spans="1:11" s="48" customFormat="1" ht="11.25" customHeight="1">
      <c r="A19" s="37">
        <v>14</v>
      </c>
      <c r="B19" s="38">
        <v>232</v>
      </c>
      <c r="C19" s="39" t="s">
        <v>53</v>
      </c>
      <c r="D19" s="40" t="s">
        <v>54</v>
      </c>
      <c r="E19" s="41">
        <v>1972</v>
      </c>
      <c r="F19" s="42" t="s">
        <v>55</v>
      </c>
      <c r="G19" s="43" t="s">
        <v>17</v>
      </c>
      <c r="H19" s="44">
        <v>0.024841550925925927</v>
      </c>
      <c r="I19" s="45">
        <v>0.0024841550925925925</v>
      </c>
      <c r="J19" s="49">
        <v>0.0034020833333333333</v>
      </c>
      <c r="K19" s="47"/>
    </row>
    <row r="20" spans="1:11" s="48" customFormat="1" ht="11.25" customHeight="1">
      <c r="A20" s="37">
        <v>15</v>
      </c>
      <c r="B20" s="38">
        <v>235</v>
      </c>
      <c r="C20" s="39" t="s">
        <v>56</v>
      </c>
      <c r="D20" s="40" t="s">
        <v>57</v>
      </c>
      <c r="E20" s="41">
        <v>1960</v>
      </c>
      <c r="F20" s="42" t="s">
        <v>58</v>
      </c>
      <c r="G20" s="43" t="s">
        <v>17</v>
      </c>
      <c r="H20" s="44">
        <v>0.02509108796296296</v>
      </c>
      <c r="I20" s="45">
        <v>0.002509108796296296</v>
      </c>
      <c r="J20" s="49">
        <v>0.0036516203703703676</v>
      </c>
      <c r="K20" s="47"/>
    </row>
    <row r="21" spans="1:11" s="48" customFormat="1" ht="11.25" customHeight="1">
      <c r="A21" s="37">
        <v>16</v>
      </c>
      <c r="B21" s="38">
        <v>224</v>
      </c>
      <c r="C21" s="39" t="s">
        <v>59</v>
      </c>
      <c r="D21" s="40" t="s">
        <v>60</v>
      </c>
      <c r="E21" s="41">
        <v>1990</v>
      </c>
      <c r="F21" s="42" t="s">
        <v>16</v>
      </c>
      <c r="G21" s="43" t="s">
        <v>61</v>
      </c>
      <c r="H21" s="44">
        <v>0.02523599537037037</v>
      </c>
      <c r="I21" s="45">
        <v>0.002523599537037037</v>
      </c>
      <c r="J21" s="49">
        <v>0.003796527777777777</v>
      </c>
      <c r="K21" s="47"/>
    </row>
    <row r="22" spans="1:11" s="48" customFormat="1" ht="11.25" customHeight="1">
      <c r="A22" s="37">
        <v>17</v>
      </c>
      <c r="B22" s="38">
        <v>275</v>
      </c>
      <c r="C22" s="39" t="s">
        <v>62</v>
      </c>
      <c r="D22" s="40" t="s">
        <v>63</v>
      </c>
      <c r="E22" s="41">
        <v>1973</v>
      </c>
      <c r="F22" s="42" t="s">
        <v>55</v>
      </c>
      <c r="G22" s="43" t="s">
        <v>19</v>
      </c>
      <c r="H22" s="44">
        <v>0.025331944444444445</v>
      </c>
      <c r="I22" s="45">
        <v>0.0025331944444444447</v>
      </c>
      <c r="J22" s="49">
        <v>0.003892476851851852</v>
      </c>
      <c r="K22" s="47"/>
    </row>
    <row r="23" spans="1:11" s="48" customFormat="1" ht="11.25" customHeight="1">
      <c r="A23" s="37">
        <v>18</v>
      </c>
      <c r="B23" s="38">
        <v>353</v>
      </c>
      <c r="C23" s="39" t="s">
        <v>64</v>
      </c>
      <c r="D23" s="40" t="s">
        <v>48</v>
      </c>
      <c r="E23" s="41">
        <v>1967</v>
      </c>
      <c r="F23" s="42" t="s">
        <v>55</v>
      </c>
      <c r="G23" s="43" t="s">
        <v>22</v>
      </c>
      <c r="H23" s="44">
        <v>0.025377662037037035</v>
      </c>
      <c r="I23" s="45">
        <v>0.0025377662037037035</v>
      </c>
      <c r="J23" s="49">
        <v>0.003938194444444442</v>
      </c>
      <c r="K23" s="47"/>
    </row>
    <row r="24" spans="1:11" s="48" customFormat="1" ht="11.25" customHeight="1">
      <c r="A24" s="37">
        <v>19</v>
      </c>
      <c r="B24" s="38">
        <v>245</v>
      </c>
      <c r="C24" s="39" t="s">
        <v>65</v>
      </c>
      <c r="D24" s="40" t="s">
        <v>66</v>
      </c>
      <c r="E24" s="41">
        <v>1982</v>
      </c>
      <c r="F24" s="42" t="s">
        <v>16</v>
      </c>
      <c r="G24" s="43" t="s">
        <v>67</v>
      </c>
      <c r="H24" s="44">
        <v>0.025719791666666665</v>
      </c>
      <c r="I24" s="45">
        <v>0.0025719791666666664</v>
      </c>
      <c r="J24" s="49">
        <v>0.004280324074074072</v>
      </c>
      <c r="K24" s="47"/>
    </row>
    <row r="25" spans="1:11" s="48" customFormat="1" ht="11.25" customHeight="1">
      <c r="A25" s="37">
        <v>20</v>
      </c>
      <c r="B25" s="38">
        <v>207</v>
      </c>
      <c r="C25" s="39" t="s">
        <v>68</v>
      </c>
      <c r="D25" s="40" t="s">
        <v>69</v>
      </c>
      <c r="E25" s="41">
        <v>1981</v>
      </c>
      <c r="F25" s="42" t="s">
        <v>16</v>
      </c>
      <c r="G25" s="43" t="s">
        <v>70</v>
      </c>
      <c r="H25" s="44">
        <v>0.025755439814814814</v>
      </c>
      <c r="I25" s="45">
        <v>0.0025755439814814816</v>
      </c>
      <c r="J25" s="49">
        <v>0.004315972222222221</v>
      </c>
      <c r="K25" s="47"/>
    </row>
    <row r="26" spans="1:11" s="48" customFormat="1" ht="11.25" customHeight="1">
      <c r="A26" s="37">
        <v>21</v>
      </c>
      <c r="B26" s="38">
        <v>234</v>
      </c>
      <c r="C26" s="39" t="s">
        <v>71</v>
      </c>
      <c r="D26" s="40" t="s">
        <v>72</v>
      </c>
      <c r="E26" s="41">
        <v>1963</v>
      </c>
      <c r="F26" s="42" t="s">
        <v>58</v>
      </c>
      <c r="G26" s="43" t="s">
        <v>19</v>
      </c>
      <c r="H26" s="44">
        <v>0.026002546296296294</v>
      </c>
      <c r="I26" s="45">
        <v>0.0026002546296296294</v>
      </c>
      <c r="J26" s="49">
        <v>0.004563078703703701</v>
      </c>
      <c r="K26" s="47"/>
    </row>
    <row r="27" spans="1:11" s="48" customFormat="1" ht="11.25" customHeight="1">
      <c r="A27" s="37">
        <v>22</v>
      </c>
      <c r="B27" s="38">
        <v>230</v>
      </c>
      <c r="C27" s="39" t="s">
        <v>73</v>
      </c>
      <c r="D27" s="40" t="s">
        <v>69</v>
      </c>
      <c r="E27" s="41">
        <v>1983</v>
      </c>
      <c r="F27" s="42" t="s">
        <v>16</v>
      </c>
      <c r="G27" s="43" t="s">
        <v>74</v>
      </c>
      <c r="H27" s="44">
        <v>0.026121527777777778</v>
      </c>
      <c r="I27" s="45">
        <v>0.002612152777777778</v>
      </c>
      <c r="J27" s="49">
        <v>0.004682060185185185</v>
      </c>
      <c r="K27" s="47"/>
    </row>
    <row r="28" spans="1:11" s="48" customFormat="1" ht="11.25" customHeight="1">
      <c r="A28" s="37">
        <v>23</v>
      </c>
      <c r="B28" s="38">
        <v>253</v>
      </c>
      <c r="C28" s="39" t="s">
        <v>75</v>
      </c>
      <c r="D28" s="40" t="s">
        <v>76</v>
      </c>
      <c r="E28" s="41">
        <v>1958</v>
      </c>
      <c r="F28" s="42" t="s">
        <v>58</v>
      </c>
      <c r="G28" s="43" t="s">
        <v>22</v>
      </c>
      <c r="H28" s="44">
        <v>0.02614074074074074</v>
      </c>
      <c r="I28" s="45">
        <v>0.0026140740740740738</v>
      </c>
      <c r="J28" s="49">
        <v>0.004701273148148145</v>
      </c>
      <c r="K28" s="47"/>
    </row>
    <row r="29" spans="1:11" s="48" customFormat="1" ht="11.25" customHeight="1">
      <c r="A29" s="37">
        <v>24</v>
      </c>
      <c r="B29" s="38">
        <v>361</v>
      </c>
      <c r="C29" s="39" t="s">
        <v>77</v>
      </c>
      <c r="D29" s="40" t="s">
        <v>78</v>
      </c>
      <c r="E29" s="41">
        <v>1984</v>
      </c>
      <c r="F29" s="42" t="s">
        <v>16</v>
      </c>
      <c r="G29" s="43" t="s">
        <v>79</v>
      </c>
      <c r="H29" s="44">
        <v>0.026195023148148148</v>
      </c>
      <c r="I29" s="45">
        <v>0.002619502314814815</v>
      </c>
      <c r="J29" s="49">
        <v>0.0047555555555555545</v>
      </c>
      <c r="K29" s="47"/>
    </row>
    <row r="30" spans="1:11" s="48" customFormat="1" ht="11.25" customHeight="1">
      <c r="A30" s="37">
        <v>25</v>
      </c>
      <c r="B30" s="38">
        <v>330</v>
      </c>
      <c r="C30" s="39" t="s">
        <v>80</v>
      </c>
      <c r="D30" s="40" t="s">
        <v>81</v>
      </c>
      <c r="E30" s="41">
        <v>1970</v>
      </c>
      <c r="F30" s="42" t="s">
        <v>55</v>
      </c>
      <c r="G30" s="43" t="s">
        <v>25</v>
      </c>
      <c r="H30" s="44">
        <v>0.026239467592592592</v>
      </c>
      <c r="I30" s="45">
        <v>0.002623946759259259</v>
      </c>
      <c r="J30" s="49">
        <v>0.004799999999999999</v>
      </c>
      <c r="K30" s="47"/>
    </row>
    <row r="31" spans="1:11" s="48" customFormat="1" ht="11.25" customHeight="1">
      <c r="A31" s="37">
        <v>26</v>
      </c>
      <c r="B31" s="38">
        <v>241</v>
      </c>
      <c r="C31" s="39" t="s">
        <v>82</v>
      </c>
      <c r="D31" s="40" t="s">
        <v>69</v>
      </c>
      <c r="E31" s="41">
        <v>1975</v>
      </c>
      <c r="F31" s="42" t="s">
        <v>16</v>
      </c>
      <c r="G31" s="43" t="s">
        <v>83</v>
      </c>
      <c r="H31" s="44">
        <v>0.026297685185185184</v>
      </c>
      <c r="I31" s="45">
        <v>0.0026297685185185183</v>
      </c>
      <c r="J31" s="49">
        <v>0.004858217592592591</v>
      </c>
      <c r="K31" s="47"/>
    </row>
    <row r="32" spans="1:11" s="48" customFormat="1" ht="11.25" customHeight="1">
      <c r="A32" s="37">
        <v>27</v>
      </c>
      <c r="B32" s="38">
        <v>274</v>
      </c>
      <c r="C32" s="39" t="s">
        <v>84</v>
      </c>
      <c r="D32" s="40" t="s">
        <v>63</v>
      </c>
      <c r="E32" s="41">
        <v>1967</v>
      </c>
      <c r="F32" s="42" t="s">
        <v>55</v>
      </c>
      <c r="G32" s="43" t="s">
        <v>28</v>
      </c>
      <c r="H32" s="44">
        <v>0.026369212962962962</v>
      </c>
      <c r="I32" s="45">
        <v>0.002636921296296296</v>
      </c>
      <c r="J32" s="49">
        <v>0.004929745370370369</v>
      </c>
      <c r="K32" s="47"/>
    </row>
    <row r="33" spans="1:11" s="48" customFormat="1" ht="11.25" customHeight="1">
      <c r="A33" s="37">
        <v>28</v>
      </c>
      <c r="B33" s="38">
        <v>316</v>
      </c>
      <c r="C33" s="39" t="s">
        <v>85</v>
      </c>
      <c r="D33" s="40" t="s">
        <v>81</v>
      </c>
      <c r="E33" s="41">
        <v>1989</v>
      </c>
      <c r="F33" s="42" t="s">
        <v>16</v>
      </c>
      <c r="G33" s="43" t="s">
        <v>86</v>
      </c>
      <c r="H33" s="44">
        <v>0.02643784722222222</v>
      </c>
      <c r="I33" s="45">
        <v>0.002643784722222222</v>
      </c>
      <c r="J33" s="49">
        <v>0.004998379629629627</v>
      </c>
      <c r="K33" s="47"/>
    </row>
    <row r="34" spans="1:11" s="58" customFormat="1" ht="11.25" customHeight="1">
      <c r="A34" s="37">
        <v>29</v>
      </c>
      <c r="B34" s="50">
        <v>351</v>
      </c>
      <c r="C34" s="51" t="s">
        <v>87</v>
      </c>
      <c r="D34" s="52" t="s">
        <v>88</v>
      </c>
      <c r="E34" s="53">
        <v>1975</v>
      </c>
      <c r="F34" s="42" t="s">
        <v>16</v>
      </c>
      <c r="G34" s="43" t="s">
        <v>89</v>
      </c>
      <c r="H34" s="54">
        <v>0.026469675925925924</v>
      </c>
      <c r="I34" s="55">
        <v>0.0026469675925925923</v>
      </c>
      <c r="J34" s="56">
        <v>0.005030208333333331</v>
      </c>
      <c r="K34" s="57"/>
    </row>
    <row r="35" spans="1:11" s="58" customFormat="1" ht="11.25" customHeight="1">
      <c r="A35" s="37">
        <v>30</v>
      </c>
      <c r="B35" s="50">
        <v>311</v>
      </c>
      <c r="C35" s="51" t="s">
        <v>90</v>
      </c>
      <c r="D35" s="52" t="s">
        <v>91</v>
      </c>
      <c r="E35" s="53">
        <v>1970</v>
      </c>
      <c r="F35" s="42" t="s">
        <v>55</v>
      </c>
      <c r="G35" s="43" t="s">
        <v>31</v>
      </c>
      <c r="H35" s="54">
        <v>0.026492013888888888</v>
      </c>
      <c r="I35" s="55">
        <v>0.002649201388888889</v>
      </c>
      <c r="J35" s="56">
        <v>0.0050525462962962946</v>
      </c>
      <c r="K35" s="57"/>
    </row>
    <row r="36" spans="1:11" s="58" customFormat="1" ht="11.25" customHeight="1">
      <c r="A36" s="37">
        <v>31</v>
      </c>
      <c r="B36" s="50">
        <v>315</v>
      </c>
      <c r="C36" s="51" t="s">
        <v>92</v>
      </c>
      <c r="D36" s="52" t="s">
        <v>93</v>
      </c>
      <c r="E36" s="53">
        <v>1971</v>
      </c>
      <c r="F36" s="42" t="s">
        <v>55</v>
      </c>
      <c r="G36" s="43" t="s">
        <v>34</v>
      </c>
      <c r="H36" s="54">
        <v>0.02687175925925926</v>
      </c>
      <c r="I36" s="55">
        <v>0.0026871759259259258</v>
      </c>
      <c r="J36" s="56">
        <v>0.005432291666666665</v>
      </c>
      <c r="K36" s="57"/>
    </row>
    <row r="37" spans="1:11" s="58" customFormat="1" ht="11.25" customHeight="1">
      <c r="A37" s="37">
        <v>32</v>
      </c>
      <c r="B37" s="50">
        <v>286</v>
      </c>
      <c r="C37" s="51" t="s">
        <v>94</v>
      </c>
      <c r="D37" s="52" t="s">
        <v>95</v>
      </c>
      <c r="E37" s="53">
        <v>1962</v>
      </c>
      <c r="F37" s="42" t="s">
        <v>58</v>
      </c>
      <c r="G37" s="43" t="s">
        <v>25</v>
      </c>
      <c r="H37" s="54">
        <v>0.026916550925925927</v>
      </c>
      <c r="I37" s="55">
        <v>0.0026916550925925927</v>
      </c>
      <c r="J37" s="56">
        <v>0.005477083333333334</v>
      </c>
      <c r="K37" s="57"/>
    </row>
    <row r="38" spans="1:11" s="58" customFormat="1" ht="11.25" customHeight="1">
      <c r="A38" s="37">
        <v>33</v>
      </c>
      <c r="B38" s="50">
        <v>242</v>
      </c>
      <c r="C38" s="51" t="s">
        <v>96</v>
      </c>
      <c r="D38" s="52" t="s">
        <v>97</v>
      </c>
      <c r="E38" s="53">
        <v>1979</v>
      </c>
      <c r="F38" s="42" t="s">
        <v>16</v>
      </c>
      <c r="G38" s="43" t="s">
        <v>98</v>
      </c>
      <c r="H38" s="54">
        <v>0.02694502314814815</v>
      </c>
      <c r="I38" s="55">
        <v>0.002694502314814815</v>
      </c>
      <c r="J38" s="56">
        <v>0.005505555555555555</v>
      </c>
      <c r="K38" s="57"/>
    </row>
    <row r="39" spans="1:11" s="58" customFormat="1" ht="11.25" customHeight="1">
      <c r="A39" s="37">
        <v>34</v>
      </c>
      <c r="B39" s="50">
        <v>352</v>
      </c>
      <c r="C39" s="51" t="s">
        <v>99</v>
      </c>
      <c r="D39" s="52" t="s">
        <v>100</v>
      </c>
      <c r="E39" s="53">
        <v>1962</v>
      </c>
      <c r="F39" s="42" t="s">
        <v>58</v>
      </c>
      <c r="G39" s="43" t="s">
        <v>28</v>
      </c>
      <c r="H39" s="54">
        <v>0.027190046296296295</v>
      </c>
      <c r="I39" s="55">
        <v>0.0027190046296296294</v>
      </c>
      <c r="J39" s="56">
        <v>0.005750578703703702</v>
      </c>
      <c r="K39" s="57"/>
    </row>
    <row r="40" spans="1:11" s="58" customFormat="1" ht="11.25" customHeight="1">
      <c r="A40" s="37">
        <v>35</v>
      </c>
      <c r="B40" s="50">
        <v>254</v>
      </c>
      <c r="C40" s="51" t="s">
        <v>101</v>
      </c>
      <c r="D40" s="52" t="s">
        <v>102</v>
      </c>
      <c r="E40" s="53">
        <v>1959</v>
      </c>
      <c r="F40" s="42" t="s">
        <v>58</v>
      </c>
      <c r="G40" s="43" t="s">
        <v>31</v>
      </c>
      <c r="H40" s="54">
        <v>0.027202199074074073</v>
      </c>
      <c r="I40" s="55">
        <v>0.0027202199074074073</v>
      </c>
      <c r="J40" s="56">
        <v>0.00576273148148148</v>
      </c>
      <c r="K40" s="57"/>
    </row>
    <row r="41" spans="1:11" s="58" customFormat="1" ht="11.25" customHeight="1">
      <c r="A41" s="37">
        <v>36</v>
      </c>
      <c r="B41" s="50">
        <v>249</v>
      </c>
      <c r="C41" s="51" t="s">
        <v>103</v>
      </c>
      <c r="D41" s="52" t="s">
        <v>104</v>
      </c>
      <c r="E41" s="53">
        <v>1973</v>
      </c>
      <c r="F41" s="42" t="s">
        <v>55</v>
      </c>
      <c r="G41" s="43" t="s">
        <v>37</v>
      </c>
      <c r="H41" s="54">
        <v>0.02722222222222222</v>
      </c>
      <c r="I41" s="55">
        <v>0.0027222222222222222</v>
      </c>
      <c r="J41" s="56">
        <v>0.005782754629629627</v>
      </c>
      <c r="K41" s="57"/>
    </row>
    <row r="42" spans="1:11" s="58" customFormat="1" ht="11.25" customHeight="1">
      <c r="A42" s="37">
        <v>37</v>
      </c>
      <c r="B42" s="50">
        <v>244</v>
      </c>
      <c r="C42" s="51" t="s">
        <v>105</v>
      </c>
      <c r="D42" s="52" t="s">
        <v>106</v>
      </c>
      <c r="E42" s="53">
        <v>1972</v>
      </c>
      <c r="F42" s="42" t="s">
        <v>55</v>
      </c>
      <c r="G42" s="43" t="s">
        <v>40</v>
      </c>
      <c r="H42" s="54">
        <v>0.027234953703703702</v>
      </c>
      <c r="I42" s="55">
        <v>0.00272349537037037</v>
      </c>
      <c r="J42" s="56">
        <v>0.005795486111111109</v>
      </c>
      <c r="K42" s="57"/>
    </row>
    <row r="43" spans="1:11" s="58" customFormat="1" ht="11.25" customHeight="1">
      <c r="A43" s="37">
        <v>38</v>
      </c>
      <c r="B43" s="50">
        <v>281</v>
      </c>
      <c r="C43" s="51" t="s">
        <v>107</v>
      </c>
      <c r="D43" s="52" t="s">
        <v>108</v>
      </c>
      <c r="E43" s="53">
        <v>1979</v>
      </c>
      <c r="F43" s="42" t="s">
        <v>16</v>
      </c>
      <c r="G43" s="43" t="s">
        <v>109</v>
      </c>
      <c r="H43" s="54">
        <v>0.027496643518518517</v>
      </c>
      <c r="I43" s="55">
        <v>0.0027496643518518517</v>
      </c>
      <c r="J43" s="56">
        <v>0.006057175925925924</v>
      </c>
      <c r="K43" s="57"/>
    </row>
    <row r="44" spans="1:11" s="58" customFormat="1" ht="11.25" customHeight="1">
      <c r="A44" s="37">
        <v>39</v>
      </c>
      <c r="B44" s="50">
        <v>324</v>
      </c>
      <c r="C44" s="51" t="s">
        <v>110</v>
      </c>
      <c r="D44" s="52" t="s">
        <v>111</v>
      </c>
      <c r="E44" s="53">
        <v>1985</v>
      </c>
      <c r="F44" s="42" t="s">
        <v>16</v>
      </c>
      <c r="G44" s="43" t="s">
        <v>112</v>
      </c>
      <c r="H44" s="54">
        <v>0.02755208333333333</v>
      </c>
      <c r="I44" s="55">
        <v>0.002755208333333333</v>
      </c>
      <c r="J44" s="56">
        <v>0.006112615740740738</v>
      </c>
      <c r="K44" s="57"/>
    </row>
    <row r="45" spans="1:11" s="58" customFormat="1" ht="11.25" customHeight="1">
      <c r="A45" s="37">
        <v>40</v>
      </c>
      <c r="B45" s="50">
        <v>325</v>
      </c>
      <c r="C45" s="51" t="s">
        <v>113</v>
      </c>
      <c r="D45" s="52" t="s">
        <v>114</v>
      </c>
      <c r="E45" s="53">
        <v>1972</v>
      </c>
      <c r="F45" s="42" t="s">
        <v>55</v>
      </c>
      <c r="G45" s="43" t="s">
        <v>43</v>
      </c>
      <c r="H45" s="54">
        <v>0.027682175925925926</v>
      </c>
      <c r="I45" s="55">
        <v>0.0027682175925925925</v>
      </c>
      <c r="J45" s="56">
        <v>0.006242708333333333</v>
      </c>
      <c r="K45" s="57"/>
    </row>
    <row r="46" spans="1:11" s="58" customFormat="1" ht="11.25" customHeight="1">
      <c r="A46" s="37">
        <v>41</v>
      </c>
      <c r="B46" s="50">
        <v>205</v>
      </c>
      <c r="C46" s="51" t="s">
        <v>115</v>
      </c>
      <c r="D46" s="52" t="s">
        <v>116</v>
      </c>
      <c r="E46" s="53">
        <v>1968</v>
      </c>
      <c r="F46" s="42" t="s">
        <v>55</v>
      </c>
      <c r="G46" s="43" t="s">
        <v>46</v>
      </c>
      <c r="H46" s="54">
        <v>0.027788541666666666</v>
      </c>
      <c r="I46" s="55">
        <v>0.0027788541666666665</v>
      </c>
      <c r="J46" s="56">
        <v>0.006349074074074073</v>
      </c>
      <c r="K46" s="57"/>
    </row>
    <row r="47" spans="1:11" s="58" customFormat="1" ht="11.25" customHeight="1">
      <c r="A47" s="37">
        <v>42</v>
      </c>
      <c r="B47" s="50">
        <v>216</v>
      </c>
      <c r="C47" s="51" t="s">
        <v>117</v>
      </c>
      <c r="D47" s="52" t="s">
        <v>118</v>
      </c>
      <c r="E47" s="53">
        <v>1965</v>
      </c>
      <c r="F47" s="42" t="s">
        <v>55</v>
      </c>
      <c r="G47" s="43" t="s">
        <v>49</v>
      </c>
      <c r="H47" s="54">
        <v>0.027801041666666665</v>
      </c>
      <c r="I47" s="55">
        <v>0.0027801041666666664</v>
      </c>
      <c r="J47" s="56">
        <v>0.006361574074074072</v>
      </c>
      <c r="K47" s="57"/>
    </row>
    <row r="48" spans="1:11" s="58" customFormat="1" ht="11.25" customHeight="1">
      <c r="A48" s="37">
        <v>43</v>
      </c>
      <c r="B48" s="50">
        <v>284</v>
      </c>
      <c r="C48" s="51" t="s">
        <v>119</v>
      </c>
      <c r="D48" s="52" t="s">
        <v>120</v>
      </c>
      <c r="E48" s="53">
        <v>1985</v>
      </c>
      <c r="F48" s="42" t="s">
        <v>16</v>
      </c>
      <c r="G48" s="43" t="s">
        <v>121</v>
      </c>
      <c r="H48" s="54">
        <v>0.02785983796296296</v>
      </c>
      <c r="I48" s="55">
        <v>0.002785983796296296</v>
      </c>
      <c r="J48" s="56">
        <v>0.006420370370370368</v>
      </c>
      <c r="K48" s="57"/>
    </row>
    <row r="49" spans="1:11" s="58" customFormat="1" ht="11.25" customHeight="1">
      <c r="A49" s="37">
        <v>44</v>
      </c>
      <c r="B49" s="50">
        <v>231</v>
      </c>
      <c r="C49" s="51" t="s">
        <v>122</v>
      </c>
      <c r="D49" s="52" t="s">
        <v>123</v>
      </c>
      <c r="E49" s="53">
        <v>1970</v>
      </c>
      <c r="F49" s="42" t="s">
        <v>55</v>
      </c>
      <c r="G49" s="43" t="s">
        <v>52</v>
      </c>
      <c r="H49" s="54">
        <v>0.02786863425925926</v>
      </c>
      <c r="I49" s="55">
        <v>0.002786863425925926</v>
      </c>
      <c r="J49" s="56">
        <v>0.006429166666666666</v>
      </c>
      <c r="K49" s="57"/>
    </row>
    <row r="50" spans="1:11" s="58" customFormat="1" ht="11.25" customHeight="1">
      <c r="A50" s="37">
        <v>45</v>
      </c>
      <c r="B50" s="50">
        <v>360</v>
      </c>
      <c r="C50" s="51" t="s">
        <v>124</v>
      </c>
      <c r="D50" s="52" t="s">
        <v>125</v>
      </c>
      <c r="E50" s="53">
        <v>1992</v>
      </c>
      <c r="F50" s="42" t="s">
        <v>16</v>
      </c>
      <c r="G50" s="43" t="s">
        <v>126</v>
      </c>
      <c r="H50" s="54">
        <v>0.02793587962962963</v>
      </c>
      <c r="I50" s="55">
        <v>0.002793587962962963</v>
      </c>
      <c r="J50" s="56">
        <v>0.006496412037037037</v>
      </c>
      <c r="K50" s="57"/>
    </row>
    <row r="51" spans="1:11" s="58" customFormat="1" ht="11.25" customHeight="1">
      <c r="A51" s="37">
        <v>46</v>
      </c>
      <c r="B51" s="50">
        <v>278</v>
      </c>
      <c r="C51" s="51" t="s">
        <v>127</v>
      </c>
      <c r="D51" s="52" t="s">
        <v>128</v>
      </c>
      <c r="E51" s="53">
        <v>1972</v>
      </c>
      <c r="F51" s="42" t="s">
        <v>55</v>
      </c>
      <c r="G51" s="43" t="s">
        <v>61</v>
      </c>
      <c r="H51" s="54">
        <v>0.027966782407407405</v>
      </c>
      <c r="I51" s="55">
        <v>0.0027966782407407406</v>
      </c>
      <c r="J51" s="56">
        <v>0.006527314814814812</v>
      </c>
      <c r="K51" s="57"/>
    </row>
    <row r="52" spans="1:11" s="58" customFormat="1" ht="11.25" customHeight="1">
      <c r="A52" s="37">
        <v>47</v>
      </c>
      <c r="B52" s="50">
        <v>343</v>
      </c>
      <c r="C52" s="51" t="s">
        <v>129</v>
      </c>
      <c r="D52" s="52" t="s">
        <v>130</v>
      </c>
      <c r="E52" s="53">
        <v>1987</v>
      </c>
      <c r="F52" s="42" t="s">
        <v>16</v>
      </c>
      <c r="G52" s="43" t="s">
        <v>131</v>
      </c>
      <c r="H52" s="54">
        <v>0.027979282407407408</v>
      </c>
      <c r="I52" s="55">
        <v>0.0027979282407407406</v>
      </c>
      <c r="J52" s="56">
        <v>0.006539814814814814</v>
      </c>
      <c r="K52" s="57"/>
    </row>
    <row r="53" spans="1:11" s="58" customFormat="1" ht="11.25" customHeight="1">
      <c r="A53" s="37">
        <v>48</v>
      </c>
      <c r="B53" s="50">
        <v>277</v>
      </c>
      <c r="C53" s="51" t="s">
        <v>132</v>
      </c>
      <c r="D53" s="52" t="s">
        <v>133</v>
      </c>
      <c r="E53" s="53">
        <v>1954</v>
      </c>
      <c r="F53" s="42" t="s">
        <v>134</v>
      </c>
      <c r="G53" s="43" t="s">
        <v>17</v>
      </c>
      <c r="H53" s="54">
        <v>0.02799074074074074</v>
      </c>
      <c r="I53" s="55">
        <v>0.002799074074074074</v>
      </c>
      <c r="J53" s="56">
        <v>0.006551273148148146</v>
      </c>
      <c r="K53" s="57"/>
    </row>
    <row r="54" spans="1:11" s="58" customFormat="1" ht="11.25" customHeight="1">
      <c r="A54" s="37">
        <v>49</v>
      </c>
      <c r="B54" s="50">
        <v>259</v>
      </c>
      <c r="C54" s="51" t="s">
        <v>135</v>
      </c>
      <c r="D54" s="52" t="s">
        <v>136</v>
      </c>
      <c r="E54" s="53">
        <v>1965</v>
      </c>
      <c r="F54" s="42" t="s">
        <v>55</v>
      </c>
      <c r="G54" s="43" t="s">
        <v>67</v>
      </c>
      <c r="H54" s="54">
        <v>0.02803761574074074</v>
      </c>
      <c r="I54" s="55">
        <v>0.002803761574074074</v>
      </c>
      <c r="J54" s="56">
        <v>0.006598148148148148</v>
      </c>
      <c r="K54" s="57"/>
    </row>
    <row r="55" spans="1:11" s="58" customFormat="1" ht="11.25" customHeight="1">
      <c r="A55" s="37">
        <v>50</v>
      </c>
      <c r="B55" s="50">
        <v>209</v>
      </c>
      <c r="C55" s="51" t="s">
        <v>137</v>
      </c>
      <c r="D55" s="52" t="s">
        <v>138</v>
      </c>
      <c r="E55" s="53">
        <v>1972</v>
      </c>
      <c r="F55" s="42" t="s">
        <v>55</v>
      </c>
      <c r="G55" s="43" t="s">
        <v>70</v>
      </c>
      <c r="H55" s="54">
        <v>0.028055092592592593</v>
      </c>
      <c r="I55" s="55">
        <v>0.0028055092592592593</v>
      </c>
      <c r="J55" s="56">
        <v>0.006615625</v>
      </c>
      <c r="K55" s="57"/>
    </row>
    <row r="56" spans="1:11" s="58" customFormat="1" ht="11.25" customHeight="1">
      <c r="A56" s="37">
        <v>51</v>
      </c>
      <c r="B56" s="50">
        <v>329</v>
      </c>
      <c r="C56" s="51" t="s">
        <v>139</v>
      </c>
      <c r="D56" s="52" t="s">
        <v>24</v>
      </c>
      <c r="E56" s="53">
        <v>1975</v>
      </c>
      <c r="F56" s="42" t="s">
        <v>16</v>
      </c>
      <c r="G56" s="43" t="s">
        <v>140</v>
      </c>
      <c r="H56" s="54">
        <v>0.028142476851851853</v>
      </c>
      <c r="I56" s="55">
        <v>0.0028142476851851853</v>
      </c>
      <c r="J56" s="56">
        <v>0.006703009259259259</v>
      </c>
      <c r="K56" s="57"/>
    </row>
    <row r="57" spans="1:11" s="58" customFormat="1" ht="11.25" customHeight="1">
      <c r="A57" s="37">
        <v>52</v>
      </c>
      <c r="B57" s="50">
        <v>337</v>
      </c>
      <c r="C57" s="51" t="s">
        <v>141</v>
      </c>
      <c r="D57" s="52" t="s">
        <v>142</v>
      </c>
      <c r="E57" s="53">
        <v>1977</v>
      </c>
      <c r="F57" s="42" t="s">
        <v>16</v>
      </c>
      <c r="G57" s="43" t="s">
        <v>143</v>
      </c>
      <c r="H57" s="54">
        <v>0.028202662037037037</v>
      </c>
      <c r="I57" s="55">
        <v>0.0028202662037037037</v>
      </c>
      <c r="J57" s="56">
        <v>0.006763194444444443</v>
      </c>
      <c r="K57" s="57"/>
    </row>
    <row r="58" spans="1:11" s="58" customFormat="1" ht="11.25" customHeight="1">
      <c r="A58" s="37">
        <v>53</v>
      </c>
      <c r="B58" s="50">
        <v>307</v>
      </c>
      <c r="C58" s="51" t="s">
        <v>144</v>
      </c>
      <c r="D58" s="52" t="s">
        <v>114</v>
      </c>
      <c r="E58" s="53">
        <v>1993</v>
      </c>
      <c r="F58" s="42" t="s">
        <v>16</v>
      </c>
      <c r="G58" s="43" t="s">
        <v>145</v>
      </c>
      <c r="H58" s="54">
        <v>0.028210648148148148</v>
      </c>
      <c r="I58" s="55">
        <v>0.002821064814814815</v>
      </c>
      <c r="J58" s="56">
        <v>0.006771180555555555</v>
      </c>
      <c r="K58" s="57"/>
    </row>
    <row r="59" spans="1:11" s="58" customFormat="1" ht="11.25" customHeight="1">
      <c r="A59" s="37">
        <v>54</v>
      </c>
      <c r="B59" s="50">
        <v>260</v>
      </c>
      <c r="C59" s="51" t="s">
        <v>146</v>
      </c>
      <c r="D59" s="52" t="s">
        <v>147</v>
      </c>
      <c r="E59" s="53">
        <v>1990</v>
      </c>
      <c r="F59" s="42" t="s">
        <v>16</v>
      </c>
      <c r="G59" s="43" t="s">
        <v>148</v>
      </c>
      <c r="H59" s="54">
        <v>0.02821875</v>
      </c>
      <c r="I59" s="55">
        <v>0.002821875</v>
      </c>
      <c r="J59" s="56">
        <v>0.0067792824074074075</v>
      </c>
      <c r="K59" s="57"/>
    </row>
    <row r="60" spans="1:11" s="58" customFormat="1" ht="11.25" customHeight="1">
      <c r="A60" s="37">
        <v>55</v>
      </c>
      <c r="B60" s="50">
        <v>296</v>
      </c>
      <c r="C60" s="51" t="s">
        <v>149</v>
      </c>
      <c r="D60" s="52" t="s">
        <v>114</v>
      </c>
      <c r="E60" s="53">
        <v>1991</v>
      </c>
      <c r="F60" s="42" t="s">
        <v>16</v>
      </c>
      <c r="G60" s="43" t="s">
        <v>150</v>
      </c>
      <c r="H60" s="54">
        <v>0.028228935185185183</v>
      </c>
      <c r="I60" s="55">
        <v>0.0028228935185185184</v>
      </c>
      <c r="J60" s="56">
        <v>0.00678946759259259</v>
      </c>
      <c r="K60" s="57"/>
    </row>
    <row r="61" spans="1:11" s="58" customFormat="1" ht="11.25" customHeight="1">
      <c r="A61" s="37">
        <v>56</v>
      </c>
      <c r="B61" s="50">
        <v>319</v>
      </c>
      <c r="C61" s="51" t="s">
        <v>151</v>
      </c>
      <c r="D61" s="52" t="s">
        <v>152</v>
      </c>
      <c r="E61" s="53">
        <v>1960</v>
      </c>
      <c r="F61" s="42" t="s">
        <v>58</v>
      </c>
      <c r="G61" s="43" t="s">
        <v>34</v>
      </c>
      <c r="H61" s="54">
        <v>0.02825462962962963</v>
      </c>
      <c r="I61" s="55">
        <v>0.0028254629629629628</v>
      </c>
      <c r="J61" s="56">
        <v>0.006815162037037036</v>
      </c>
      <c r="K61" s="57"/>
    </row>
    <row r="62" spans="1:11" s="58" customFormat="1" ht="11.25" customHeight="1">
      <c r="A62" s="37">
        <v>57</v>
      </c>
      <c r="B62" s="50">
        <v>265</v>
      </c>
      <c r="C62" s="51" t="s">
        <v>153</v>
      </c>
      <c r="D62" s="52" t="s">
        <v>154</v>
      </c>
      <c r="E62" s="53">
        <v>1950</v>
      </c>
      <c r="F62" s="42" t="s">
        <v>134</v>
      </c>
      <c r="G62" s="43" t="s">
        <v>19</v>
      </c>
      <c r="H62" s="54">
        <v>0.028280671296296297</v>
      </c>
      <c r="I62" s="55">
        <v>0.0028280671296296296</v>
      </c>
      <c r="J62" s="56">
        <v>0.0068412037037037035</v>
      </c>
      <c r="K62" s="57"/>
    </row>
    <row r="63" spans="1:11" s="58" customFormat="1" ht="11.25" customHeight="1">
      <c r="A63" s="37">
        <v>58</v>
      </c>
      <c r="B63" s="50">
        <v>251</v>
      </c>
      <c r="C63" s="51" t="s">
        <v>155</v>
      </c>
      <c r="D63" s="52" t="s">
        <v>156</v>
      </c>
      <c r="E63" s="53">
        <v>1972</v>
      </c>
      <c r="F63" s="42" t="s">
        <v>55</v>
      </c>
      <c r="G63" s="43" t="s">
        <v>74</v>
      </c>
      <c r="H63" s="54">
        <v>0.02830520833333333</v>
      </c>
      <c r="I63" s="55">
        <v>0.0028305208333333333</v>
      </c>
      <c r="J63" s="56">
        <v>0.006865740740740738</v>
      </c>
      <c r="K63" s="57"/>
    </row>
    <row r="64" spans="1:11" s="58" customFormat="1" ht="11.25" customHeight="1">
      <c r="A64" s="37">
        <v>59</v>
      </c>
      <c r="B64" s="50">
        <v>228</v>
      </c>
      <c r="C64" s="51" t="s">
        <v>157</v>
      </c>
      <c r="D64" s="52" t="s">
        <v>158</v>
      </c>
      <c r="E64" s="53">
        <v>1974</v>
      </c>
      <c r="F64" s="42" t="s">
        <v>16</v>
      </c>
      <c r="G64" s="43" t="s">
        <v>159</v>
      </c>
      <c r="H64" s="54">
        <v>0.02841412037037037</v>
      </c>
      <c r="I64" s="55">
        <v>0.0028414120370370373</v>
      </c>
      <c r="J64" s="56">
        <v>0.0069746527777777775</v>
      </c>
      <c r="K64" s="57"/>
    </row>
    <row r="65" spans="1:11" s="58" customFormat="1" ht="11.25" customHeight="1">
      <c r="A65" s="37">
        <v>60</v>
      </c>
      <c r="B65" s="50">
        <v>336</v>
      </c>
      <c r="C65" s="51" t="s">
        <v>160</v>
      </c>
      <c r="D65" s="52" t="s">
        <v>123</v>
      </c>
      <c r="E65" s="53">
        <v>1980</v>
      </c>
      <c r="F65" s="42" t="s">
        <v>16</v>
      </c>
      <c r="G65" s="43" t="s">
        <v>161</v>
      </c>
      <c r="H65" s="54">
        <v>0.028485763888888887</v>
      </c>
      <c r="I65" s="55">
        <v>0.0028485763888888888</v>
      </c>
      <c r="J65" s="56">
        <v>0.0070462962962962936</v>
      </c>
      <c r="K65" s="57"/>
    </row>
    <row r="66" spans="1:11" s="58" customFormat="1" ht="11.25" customHeight="1">
      <c r="A66" s="37">
        <v>61</v>
      </c>
      <c r="B66" s="50">
        <v>332</v>
      </c>
      <c r="C66" s="51" t="s">
        <v>162</v>
      </c>
      <c r="D66" s="52" t="s">
        <v>24</v>
      </c>
      <c r="E66" s="53">
        <v>1982</v>
      </c>
      <c r="F66" s="42" t="s">
        <v>16</v>
      </c>
      <c r="G66" s="43" t="s">
        <v>163</v>
      </c>
      <c r="H66" s="54">
        <v>0.028503935185185184</v>
      </c>
      <c r="I66" s="55">
        <v>0.0028503935185185186</v>
      </c>
      <c r="J66" s="56">
        <v>0.007064467592592591</v>
      </c>
      <c r="K66" s="57"/>
    </row>
    <row r="67" spans="1:11" s="58" customFormat="1" ht="11.25" customHeight="1">
      <c r="A67" s="37">
        <v>62</v>
      </c>
      <c r="B67" s="50">
        <v>250</v>
      </c>
      <c r="C67" s="51" t="s">
        <v>164</v>
      </c>
      <c r="D67" s="52" t="s">
        <v>154</v>
      </c>
      <c r="E67" s="53">
        <v>1951</v>
      </c>
      <c r="F67" s="42" t="s">
        <v>134</v>
      </c>
      <c r="G67" s="43" t="s">
        <v>22</v>
      </c>
      <c r="H67" s="54">
        <v>0.028577083333333333</v>
      </c>
      <c r="I67" s="55">
        <v>0.002857708333333333</v>
      </c>
      <c r="J67" s="56">
        <v>0.0071376157407407395</v>
      </c>
      <c r="K67" s="57"/>
    </row>
    <row r="68" spans="1:11" s="58" customFormat="1" ht="11.25" customHeight="1">
      <c r="A68" s="37">
        <v>63</v>
      </c>
      <c r="B68" s="50">
        <v>291</v>
      </c>
      <c r="C68" s="51" t="s">
        <v>165</v>
      </c>
      <c r="D68" s="52" t="s">
        <v>166</v>
      </c>
      <c r="E68" s="53">
        <v>1977</v>
      </c>
      <c r="F68" s="42" t="s">
        <v>16</v>
      </c>
      <c r="G68" s="43" t="s">
        <v>167</v>
      </c>
      <c r="H68" s="54">
        <v>0.028697800925925925</v>
      </c>
      <c r="I68" s="55">
        <v>0.0028697800925925926</v>
      </c>
      <c r="J68" s="56">
        <v>0.007258333333333332</v>
      </c>
      <c r="K68" s="57"/>
    </row>
    <row r="69" spans="1:11" s="58" customFormat="1" ht="11.25" customHeight="1">
      <c r="A69" s="37">
        <v>64</v>
      </c>
      <c r="B69" s="50">
        <v>220</v>
      </c>
      <c r="C69" s="51" t="s">
        <v>168</v>
      </c>
      <c r="D69" s="52" t="s">
        <v>123</v>
      </c>
      <c r="E69" s="53">
        <v>1977</v>
      </c>
      <c r="F69" s="42" t="s">
        <v>16</v>
      </c>
      <c r="G69" s="43" t="s">
        <v>169</v>
      </c>
      <c r="H69" s="54">
        <v>0.028744328703703702</v>
      </c>
      <c r="I69" s="55">
        <v>0.00287443287037037</v>
      </c>
      <c r="J69" s="56">
        <v>0.007304861111111109</v>
      </c>
      <c r="K69" s="57"/>
    </row>
    <row r="70" spans="1:11" s="58" customFormat="1" ht="11.25" customHeight="1">
      <c r="A70" s="37">
        <v>65</v>
      </c>
      <c r="B70" s="50">
        <v>342</v>
      </c>
      <c r="C70" s="51" t="s">
        <v>170</v>
      </c>
      <c r="D70" s="52" t="s">
        <v>171</v>
      </c>
      <c r="E70" s="53">
        <v>1981</v>
      </c>
      <c r="F70" s="42" t="s">
        <v>16</v>
      </c>
      <c r="G70" s="43" t="s">
        <v>172</v>
      </c>
      <c r="H70" s="54">
        <v>0.028944791666666667</v>
      </c>
      <c r="I70" s="55">
        <v>0.0028944791666666667</v>
      </c>
      <c r="J70" s="56">
        <v>0.007505324074074074</v>
      </c>
      <c r="K70" s="57"/>
    </row>
    <row r="71" spans="1:11" s="58" customFormat="1" ht="11.25" customHeight="1">
      <c r="A71" s="37">
        <v>66</v>
      </c>
      <c r="B71" s="50">
        <v>297</v>
      </c>
      <c r="C71" s="51" t="s">
        <v>173</v>
      </c>
      <c r="D71" s="52" t="s">
        <v>69</v>
      </c>
      <c r="E71" s="53">
        <v>1957</v>
      </c>
      <c r="F71" s="42" t="s">
        <v>58</v>
      </c>
      <c r="G71" s="43" t="s">
        <v>37</v>
      </c>
      <c r="H71" s="54">
        <v>0.02898622685185185</v>
      </c>
      <c r="I71" s="55">
        <v>0.002898622685185185</v>
      </c>
      <c r="J71" s="56">
        <v>0.0075467592592592565</v>
      </c>
      <c r="K71" s="57"/>
    </row>
    <row r="72" spans="1:11" s="58" customFormat="1" ht="11.25" customHeight="1">
      <c r="A72" s="37">
        <v>67</v>
      </c>
      <c r="B72" s="50">
        <v>262</v>
      </c>
      <c r="C72" s="51" t="s">
        <v>174</v>
      </c>
      <c r="D72" s="52" t="s">
        <v>175</v>
      </c>
      <c r="E72" s="53">
        <v>1963</v>
      </c>
      <c r="F72" s="42" t="s">
        <v>58</v>
      </c>
      <c r="G72" s="43" t="s">
        <v>40</v>
      </c>
      <c r="H72" s="54">
        <v>0.029109837962962962</v>
      </c>
      <c r="I72" s="55">
        <v>0.002910983796296296</v>
      </c>
      <c r="J72" s="56">
        <v>0.007670370370370369</v>
      </c>
      <c r="K72" s="57"/>
    </row>
    <row r="73" spans="1:11" s="58" customFormat="1" ht="11.25" customHeight="1">
      <c r="A73" s="37">
        <v>68</v>
      </c>
      <c r="B73" s="50">
        <v>347</v>
      </c>
      <c r="C73" s="51" t="s">
        <v>176</v>
      </c>
      <c r="D73" s="52" t="s">
        <v>177</v>
      </c>
      <c r="E73" s="53">
        <v>1988</v>
      </c>
      <c r="F73" s="42" t="s">
        <v>16</v>
      </c>
      <c r="G73" s="43" t="s">
        <v>178</v>
      </c>
      <c r="H73" s="54">
        <v>0.029204398148148146</v>
      </c>
      <c r="I73" s="55">
        <v>0.0029204398148148145</v>
      </c>
      <c r="J73" s="56">
        <v>0.007764930555555553</v>
      </c>
      <c r="K73" s="57"/>
    </row>
    <row r="74" spans="1:11" s="58" customFormat="1" ht="11.25" customHeight="1">
      <c r="A74" s="37">
        <v>69</v>
      </c>
      <c r="B74" s="50">
        <v>268</v>
      </c>
      <c r="C74" s="51" t="s">
        <v>179</v>
      </c>
      <c r="D74" s="52" t="s">
        <v>154</v>
      </c>
      <c r="E74" s="53">
        <v>1958</v>
      </c>
      <c r="F74" s="42" t="s">
        <v>58</v>
      </c>
      <c r="G74" s="43" t="s">
        <v>43</v>
      </c>
      <c r="H74" s="54">
        <v>0.029274189814814815</v>
      </c>
      <c r="I74" s="55">
        <v>0.0029274189814814814</v>
      </c>
      <c r="J74" s="56">
        <v>0.007834722222222222</v>
      </c>
      <c r="K74" s="57"/>
    </row>
    <row r="75" spans="1:11" s="58" customFormat="1" ht="11.25" customHeight="1">
      <c r="A75" s="37">
        <v>70</v>
      </c>
      <c r="B75" s="50">
        <v>227</v>
      </c>
      <c r="C75" s="51" t="s">
        <v>180</v>
      </c>
      <c r="D75" s="52" t="s">
        <v>181</v>
      </c>
      <c r="E75" s="53">
        <v>1989</v>
      </c>
      <c r="F75" s="42" t="s">
        <v>16</v>
      </c>
      <c r="G75" s="43" t="s">
        <v>182</v>
      </c>
      <c r="H75" s="54">
        <v>0.02929097222222222</v>
      </c>
      <c r="I75" s="55">
        <v>0.0029290972222222223</v>
      </c>
      <c r="J75" s="56">
        <v>0.007851504629629628</v>
      </c>
      <c r="K75" s="57"/>
    </row>
    <row r="76" spans="1:11" s="58" customFormat="1" ht="11.25" customHeight="1">
      <c r="A76" s="37">
        <v>71</v>
      </c>
      <c r="B76" s="50">
        <v>289</v>
      </c>
      <c r="C76" s="51" t="s">
        <v>183</v>
      </c>
      <c r="D76" s="52" t="s">
        <v>184</v>
      </c>
      <c r="E76" s="53">
        <v>1967</v>
      </c>
      <c r="F76" s="42" t="s">
        <v>55</v>
      </c>
      <c r="G76" s="43" t="s">
        <v>79</v>
      </c>
      <c r="H76" s="54">
        <v>0.029472337962962964</v>
      </c>
      <c r="I76" s="55">
        <v>0.0029472337962962963</v>
      </c>
      <c r="J76" s="56">
        <v>0.00803287037037037</v>
      </c>
      <c r="K76" s="57"/>
    </row>
    <row r="77" spans="1:11" s="58" customFormat="1" ht="11.25" customHeight="1">
      <c r="A77" s="37">
        <v>72</v>
      </c>
      <c r="B77" s="50">
        <v>272</v>
      </c>
      <c r="C77" s="51" t="s">
        <v>185</v>
      </c>
      <c r="D77" s="52" t="s">
        <v>186</v>
      </c>
      <c r="E77" s="53">
        <v>1974</v>
      </c>
      <c r="F77" s="42" t="s">
        <v>55</v>
      </c>
      <c r="G77" s="43" t="s">
        <v>83</v>
      </c>
      <c r="H77" s="54">
        <v>0.02948460648148148</v>
      </c>
      <c r="I77" s="55">
        <v>0.002948460648148148</v>
      </c>
      <c r="J77" s="56">
        <v>0.008045138888888886</v>
      </c>
      <c r="K77" s="57"/>
    </row>
    <row r="78" spans="1:11" s="58" customFormat="1" ht="11.25" customHeight="1">
      <c r="A78" s="37">
        <v>73</v>
      </c>
      <c r="B78" s="50">
        <v>303</v>
      </c>
      <c r="C78" s="51" t="s">
        <v>187</v>
      </c>
      <c r="D78" s="52" t="s">
        <v>188</v>
      </c>
      <c r="E78" s="53">
        <v>1969</v>
      </c>
      <c r="F78" s="42" t="s">
        <v>55</v>
      </c>
      <c r="G78" s="43" t="s">
        <v>86</v>
      </c>
      <c r="H78" s="54">
        <v>0.02953171296296296</v>
      </c>
      <c r="I78" s="55">
        <v>0.002953171296296296</v>
      </c>
      <c r="J78" s="56">
        <v>0.008092245370370368</v>
      </c>
      <c r="K78" s="57"/>
    </row>
    <row r="79" spans="1:11" s="58" customFormat="1" ht="11.25" customHeight="1">
      <c r="A79" s="37">
        <v>74</v>
      </c>
      <c r="B79" s="50">
        <v>355</v>
      </c>
      <c r="C79" s="51" t="s">
        <v>189</v>
      </c>
      <c r="D79" s="52" t="s">
        <v>190</v>
      </c>
      <c r="E79" s="53">
        <v>1976</v>
      </c>
      <c r="F79" s="42" t="s">
        <v>16</v>
      </c>
      <c r="G79" s="43" t="s">
        <v>191</v>
      </c>
      <c r="H79" s="54">
        <v>0.029963078703703704</v>
      </c>
      <c r="I79" s="55">
        <v>0.0029963078703703705</v>
      </c>
      <c r="J79" s="56">
        <v>0.00852361111111111</v>
      </c>
      <c r="K79" s="57"/>
    </row>
    <row r="80" spans="1:11" s="58" customFormat="1" ht="11.25" customHeight="1">
      <c r="A80" s="37">
        <v>75</v>
      </c>
      <c r="B80" s="50">
        <v>263</v>
      </c>
      <c r="C80" s="51" t="s">
        <v>192</v>
      </c>
      <c r="D80" s="52" t="s">
        <v>193</v>
      </c>
      <c r="E80" s="53">
        <v>1978</v>
      </c>
      <c r="F80" s="42" t="s">
        <v>16</v>
      </c>
      <c r="G80" s="43" t="s">
        <v>194</v>
      </c>
      <c r="H80" s="54">
        <v>0.02998460648148148</v>
      </c>
      <c r="I80" s="55">
        <v>0.002998460648148148</v>
      </c>
      <c r="J80" s="56">
        <v>0.008545138888888887</v>
      </c>
      <c r="K80" s="57"/>
    </row>
    <row r="81" spans="1:11" s="58" customFormat="1" ht="11.25" customHeight="1">
      <c r="A81" s="37">
        <v>76</v>
      </c>
      <c r="B81" s="50">
        <v>309</v>
      </c>
      <c r="C81" s="51" t="s">
        <v>195</v>
      </c>
      <c r="D81" s="52" t="s">
        <v>196</v>
      </c>
      <c r="E81" s="53">
        <v>1950</v>
      </c>
      <c r="F81" s="42" t="s">
        <v>134</v>
      </c>
      <c r="G81" s="43" t="s">
        <v>25</v>
      </c>
      <c r="H81" s="54">
        <v>0.03000775462962963</v>
      </c>
      <c r="I81" s="55">
        <v>0.003000775462962963</v>
      </c>
      <c r="J81" s="56">
        <v>0.008568287037037037</v>
      </c>
      <c r="K81" s="57"/>
    </row>
    <row r="82" spans="1:11" s="58" customFormat="1" ht="11.25" customHeight="1">
      <c r="A82" s="37">
        <v>77</v>
      </c>
      <c r="B82" s="50">
        <v>320</v>
      </c>
      <c r="C82" s="51" t="s">
        <v>197</v>
      </c>
      <c r="D82" s="52" t="s">
        <v>198</v>
      </c>
      <c r="E82" s="53">
        <v>1976</v>
      </c>
      <c r="F82" s="42" t="s">
        <v>16</v>
      </c>
      <c r="G82" s="43" t="s">
        <v>199</v>
      </c>
      <c r="H82" s="54">
        <v>0.03002037037037037</v>
      </c>
      <c r="I82" s="55">
        <v>0.003002037037037037</v>
      </c>
      <c r="J82" s="56">
        <v>0.008580902777777778</v>
      </c>
      <c r="K82" s="57"/>
    </row>
    <row r="83" spans="1:11" s="58" customFormat="1" ht="11.25" customHeight="1">
      <c r="A83" s="37">
        <v>78</v>
      </c>
      <c r="B83" s="50">
        <v>233</v>
      </c>
      <c r="C83" s="51" t="s">
        <v>200</v>
      </c>
      <c r="D83" s="52" t="s">
        <v>201</v>
      </c>
      <c r="E83" s="53">
        <v>1948</v>
      </c>
      <c r="F83" s="42" t="s">
        <v>202</v>
      </c>
      <c r="G83" s="43" t="s">
        <v>17</v>
      </c>
      <c r="H83" s="54">
        <v>0.030040162037037035</v>
      </c>
      <c r="I83" s="55">
        <v>0.0030040162037037036</v>
      </c>
      <c r="J83" s="56">
        <v>0.008600694444444442</v>
      </c>
      <c r="K83" s="57"/>
    </row>
    <row r="84" spans="1:11" s="58" customFormat="1" ht="11.25" customHeight="1">
      <c r="A84" s="37">
        <v>79</v>
      </c>
      <c r="B84" s="50">
        <v>308</v>
      </c>
      <c r="C84" s="51" t="s">
        <v>203</v>
      </c>
      <c r="D84" s="52" t="s">
        <v>114</v>
      </c>
      <c r="E84" s="53">
        <v>1974</v>
      </c>
      <c r="F84" s="42" t="s">
        <v>55</v>
      </c>
      <c r="G84" s="43" t="s">
        <v>89</v>
      </c>
      <c r="H84" s="54">
        <v>0.030061574074074074</v>
      </c>
      <c r="I84" s="55">
        <v>0.0030061574074074075</v>
      </c>
      <c r="J84" s="56">
        <v>0.00862210648148148</v>
      </c>
      <c r="K84" s="57"/>
    </row>
    <row r="85" spans="1:11" s="58" customFormat="1" ht="11.25" customHeight="1">
      <c r="A85" s="37">
        <v>80</v>
      </c>
      <c r="B85" s="50">
        <v>306</v>
      </c>
      <c r="C85" s="51" t="s">
        <v>204</v>
      </c>
      <c r="D85" s="52" t="s">
        <v>114</v>
      </c>
      <c r="E85" s="53">
        <v>1971</v>
      </c>
      <c r="F85" s="42" t="s">
        <v>55</v>
      </c>
      <c r="G85" s="43" t="s">
        <v>98</v>
      </c>
      <c r="H85" s="54">
        <v>0.030166782407407406</v>
      </c>
      <c r="I85" s="55">
        <v>0.0030166782407407408</v>
      </c>
      <c r="J85" s="56">
        <v>0.008727314814814813</v>
      </c>
      <c r="K85" s="57"/>
    </row>
    <row r="86" spans="1:11" s="58" customFormat="1" ht="11.25" customHeight="1">
      <c r="A86" s="37">
        <v>81</v>
      </c>
      <c r="B86" s="50">
        <v>318</v>
      </c>
      <c r="C86" s="51" t="s">
        <v>205</v>
      </c>
      <c r="D86" s="52" t="s">
        <v>152</v>
      </c>
      <c r="E86" s="53">
        <v>1965</v>
      </c>
      <c r="F86" s="42" t="s">
        <v>55</v>
      </c>
      <c r="G86" s="43" t="s">
        <v>109</v>
      </c>
      <c r="H86" s="54">
        <v>0.030221296296296295</v>
      </c>
      <c r="I86" s="55">
        <v>0.0030221296296296294</v>
      </c>
      <c r="J86" s="56">
        <v>0.008781828703703701</v>
      </c>
      <c r="K86" s="57"/>
    </row>
    <row r="87" spans="1:11" s="58" customFormat="1" ht="11.25" customHeight="1">
      <c r="A87" s="37">
        <v>82</v>
      </c>
      <c r="B87" s="50">
        <v>354</v>
      </c>
      <c r="C87" s="51" t="s">
        <v>206</v>
      </c>
      <c r="D87" s="52" t="s">
        <v>207</v>
      </c>
      <c r="E87" s="53">
        <v>1966</v>
      </c>
      <c r="F87" s="42" t="s">
        <v>55</v>
      </c>
      <c r="G87" s="43" t="s">
        <v>112</v>
      </c>
      <c r="H87" s="54">
        <v>0.030352430555555556</v>
      </c>
      <c r="I87" s="55">
        <v>0.003035243055555556</v>
      </c>
      <c r="J87" s="56">
        <v>0.008912962962962963</v>
      </c>
      <c r="K87" s="57"/>
    </row>
    <row r="88" spans="1:11" s="58" customFormat="1" ht="11.25" customHeight="1">
      <c r="A88" s="37">
        <v>83</v>
      </c>
      <c r="B88" s="50">
        <v>288</v>
      </c>
      <c r="C88" s="51" t="s">
        <v>208</v>
      </c>
      <c r="D88" s="52" t="s">
        <v>209</v>
      </c>
      <c r="E88" s="53">
        <v>1994</v>
      </c>
      <c r="F88" s="42" t="s">
        <v>16</v>
      </c>
      <c r="G88" s="43" t="s">
        <v>210</v>
      </c>
      <c r="H88" s="54">
        <v>0.030377546296296295</v>
      </c>
      <c r="I88" s="55">
        <v>0.0030377546296296294</v>
      </c>
      <c r="J88" s="56">
        <v>0.008938078703703702</v>
      </c>
      <c r="K88" s="57"/>
    </row>
    <row r="89" spans="1:11" s="58" customFormat="1" ht="11.25" customHeight="1">
      <c r="A89" s="37">
        <v>84</v>
      </c>
      <c r="B89" s="50">
        <v>256</v>
      </c>
      <c r="C89" s="51" t="s">
        <v>211</v>
      </c>
      <c r="D89" s="52" t="s">
        <v>95</v>
      </c>
      <c r="E89" s="53">
        <v>1964</v>
      </c>
      <c r="F89" s="42" t="s">
        <v>58</v>
      </c>
      <c r="G89" s="43" t="s">
        <v>46</v>
      </c>
      <c r="H89" s="54">
        <v>0.030386921296296297</v>
      </c>
      <c r="I89" s="55">
        <v>0.00303869212962963</v>
      </c>
      <c r="J89" s="56">
        <v>0.008947453703703704</v>
      </c>
      <c r="K89" s="57"/>
    </row>
    <row r="90" spans="1:11" s="58" customFormat="1" ht="11.25" customHeight="1">
      <c r="A90" s="37">
        <v>85</v>
      </c>
      <c r="B90" s="50">
        <v>215</v>
      </c>
      <c r="C90" s="51" t="s">
        <v>212</v>
      </c>
      <c r="D90" s="52" t="s">
        <v>213</v>
      </c>
      <c r="E90" s="53">
        <v>1978</v>
      </c>
      <c r="F90" s="42" t="s">
        <v>16</v>
      </c>
      <c r="G90" s="43" t="s">
        <v>214</v>
      </c>
      <c r="H90" s="54">
        <v>0.030438888888888887</v>
      </c>
      <c r="I90" s="55">
        <v>0.0030438888888888885</v>
      </c>
      <c r="J90" s="56">
        <v>0.008999421296296294</v>
      </c>
      <c r="K90" s="57"/>
    </row>
    <row r="91" spans="1:11" s="58" customFormat="1" ht="11.25" customHeight="1">
      <c r="A91" s="37">
        <v>86</v>
      </c>
      <c r="B91" s="50">
        <v>349</v>
      </c>
      <c r="C91" s="51" t="s">
        <v>215</v>
      </c>
      <c r="D91" s="52" t="s">
        <v>216</v>
      </c>
      <c r="E91" s="53">
        <v>1987</v>
      </c>
      <c r="F91" s="42" t="s">
        <v>16</v>
      </c>
      <c r="G91" s="43" t="s">
        <v>217</v>
      </c>
      <c r="H91" s="54">
        <v>0.03045150462962963</v>
      </c>
      <c r="I91" s="55">
        <v>0.003045150462962963</v>
      </c>
      <c r="J91" s="56">
        <v>0.009012037037037037</v>
      </c>
      <c r="K91" s="57"/>
    </row>
    <row r="92" spans="1:11" s="58" customFormat="1" ht="11.25" customHeight="1">
      <c r="A92" s="37">
        <v>87</v>
      </c>
      <c r="B92" s="50">
        <v>221</v>
      </c>
      <c r="C92" s="51" t="s">
        <v>218</v>
      </c>
      <c r="D92" s="52" t="s">
        <v>30</v>
      </c>
      <c r="E92" s="53">
        <v>1970</v>
      </c>
      <c r="F92" s="42" t="s">
        <v>55</v>
      </c>
      <c r="G92" s="43" t="s">
        <v>121</v>
      </c>
      <c r="H92" s="54">
        <v>0.030461458333333333</v>
      </c>
      <c r="I92" s="55">
        <v>0.0030461458333333334</v>
      </c>
      <c r="J92" s="56">
        <v>0.00902199074074074</v>
      </c>
      <c r="K92" s="57"/>
    </row>
    <row r="93" spans="1:11" s="58" customFormat="1" ht="11.25" customHeight="1">
      <c r="A93" s="37">
        <v>88</v>
      </c>
      <c r="B93" s="50">
        <v>273</v>
      </c>
      <c r="C93" s="51" t="s">
        <v>219</v>
      </c>
      <c r="D93" s="52" t="s">
        <v>220</v>
      </c>
      <c r="E93" s="53">
        <v>1964</v>
      </c>
      <c r="F93" s="42" t="s">
        <v>58</v>
      </c>
      <c r="G93" s="43" t="s">
        <v>49</v>
      </c>
      <c r="H93" s="54">
        <v>0.03049050925925926</v>
      </c>
      <c r="I93" s="55">
        <v>0.003049050925925926</v>
      </c>
      <c r="J93" s="56">
        <v>0.009051041666666666</v>
      </c>
      <c r="K93" s="57"/>
    </row>
    <row r="94" spans="1:11" s="58" customFormat="1" ht="11.25" customHeight="1">
      <c r="A94" s="37">
        <v>89</v>
      </c>
      <c r="B94" s="50">
        <v>350</v>
      </c>
      <c r="C94" s="51" t="s">
        <v>221</v>
      </c>
      <c r="D94" s="52" t="s">
        <v>222</v>
      </c>
      <c r="E94" s="53">
        <v>1957</v>
      </c>
      <c r="F94" s="42" t="s">
        <v>58</v>
      </c>
      <c r="G94" s="43" t="s">
        <v>52</v>
      </c>
      <c r="H94" s="54">
        <v>0.030530439814814816</v>
      </c>
      <c r="I94" s="55">
        <v>0.0030530439814814817</v>
      </c>
      <c r="J94" s="56">
        <v>0.009090972222222223</v>
      </c>
      <c r="K94" s="57"/>
    </row>
    <row r="95" spans="1:11" s="58" customFormat="1" ht="11.25" customHeight="1">
      <c r="A95" s="37">
        <v>90</v>
      </c>
      <c r="B95" s="50">
        <v>299</v>
      </c>
      <c r="C95" s="51" t="s">
        <v>223</v>
      </c>
      <c r="D95" s="52" t="s">
        <v>224</v>
      </c>
      <c r="E95" s="53">
        <v>1957</v>
      </c>
      <c r="F95" s="42" t="s">
        <v>58</v>
      </c>
      <c r="G95" s="43" t="s">
        <v>61</v>
      </c>
      <c r="H95" s="54">
        <v>0.03072511574074074</v>
      </c>
      <c r="I95" s="55">
        <v>0.003072511574074074</v>
      </c>
      <c r="J95" s="56">
        <v>0.009285648148148147</v>
      </c>
      <c r="K95" s="57"/>
    </row>
    <row r="96" spans="1:11" s="58" customFormat="1" ht="11.25" customHeight="1">
      <c r="A96" s="37">
        <v>91</v>
      </c>
      <c r="B96" s="50">
        <v>300</v>
      </c>
      <c r="C96" s="51" t="s">
        <v>225</v>
      </c>
      <c r="D96" s="52" t="s">
        <v>226</v>
      </c>
      <c r="E96" s="53">
        <v>1951</v>
      </c>
      <c r="F96" s="42" t="s">
        <v>134</v>
      </c>
      <c r="G96" s="43" t="s">
        <v>28</v>
      </c>
      <c r="H96" s="54">
        <v>0.030789351851851852</v>
      </c>
      <c r="I96" s="55">
        <v>0.0030789351851851854</v>
      </c>
      <c r="J96" s="56">
        <v>0.00934988425925926</v>
      </c>
      <c r="K96" s="57"/>
    </row>
    <row r="97" spans="1:11" s="58" customFormat="1" ht="11.25" customHeight="1">
      <c r="A97" s="37">
        <v>92</v>
      </c>
      <c r="B97" s="50">
        <v>358</v>
      </c>
      <c r="C97" s="51" t="s">
        <v>227</v>
      </c>
      <c r="D97" s="52" t="s">
        <v>228</v>
      </c>
      <c r="E97" s="53">
        <v>1982</v>
      </c>
      <c r="F97" s="42" t="s">
        <v>16</v>
      </c>
      <c r="G97" s="43" t="s">
        <v>229</v>
      </c>
      <c r="H97" s="54">
        <v>0.030844444444444445</v>
      </c>
      <c r="I97" s="55">
        <v>0.0030844444444444443</v>
      </c>
      <c r="J97" s="56">
        <v>0.009404976851851852</v>
      </c>
      <c r="K97" s="57"/>
    </row>
    <row r="98" spans="1:11" s="58" customFormat="1" ht="11.25" customHeight="1">
      <c r="A98" s="37">
        <v>93</v>
      </c>
      <c r="B98" s="50">
        <v>346</v>
      </c>
      <c r="C98" s="51" t="s">
        <v>230</v>
      </c>
      <c r="D98" s="52" t="s">
        <v>231</v>
      </c>
      <c r="E98" s="53">
        <v>1963</v>
      </c>
      <c r="F98" s="42" t="s">
        <v>58</v>
      </c>
      <c r="G98" s="43" t="s">
        <v>67</v>
      </c>
      <c r="H98" s="54">
        <v>0.031021412037037035</v>
      </c>
      <c r="I98" s="55">
        <v>0.0031021412037037033</v>
      </c>
      <c r="J98" s="56">
        <v>0.009581944444444442</v>
      </c>
      <c r="K98" s="57"/>
    </row>
    <row r="99" spans="1:11" s="58" customFormat="1" ht="11.25" customHeight="1">
      <c r="A99" s="37">
        <v>94</v>
      </c>
      <c r="B99" s="50">
        <v>290</v>
      </c>
      <c r="C99" s="51" t="s">
        <v>232</v>
      </c>
      <c r="D99" s="52" t="s">
        <v>233</v>
      </c>
      <c r="E99" s="53">
        <v>1947</v>
      </c>
      <c r="F99" s="42" t="s">
        <v>202</v>
      </c>
      <c r="G99" s="43" t="s">
        <v>19</v>
      </c>
      <c r="H99" s="54">
        <v>0.03159375</v>
      </c>
      <c r="I99" s="55">
        <v>0.003159375</v>
      </c>
      <c r="J99" s="56">
        <v>0.010154282407407404</v>
      </c>
      <c r="K99" s="57"/>
    </row>
    <row r="100" spans="1:11" s="58" customFormat="1" ht="11.25" customHeight="1">
      <c r="A100" s="37">
        <v>95</v>
      </c>
      <c r="B100" s="50">
        <v>208</v>
      </c>
      <c r="C100" s="51" t="s">
        <v>234</v>
      </c>
      <c r="D100" s="52" t="s">
        <v>123</v>
      </c>
      <c r="E100" s="53">
        <v>1980</v>
      </c>
      <c r="F100" s="42" t="s">
        <v>16</v>
      </c>
      <c r="G100" s="43" t="s">
        <v>235</v>
      </c>
      <c r="H100" s="54">
        <v>0.03162314814814815</v>
      </c>
      <c r="I100" s="55">
        <v>0.003162314814814815</v>
      </c>
      <c r="J100" s="56">
        <v>0.010183680555555557</v>
      </c>
      <c r="K100" s="57"/>
    </row>
    <row r="101" spans="1:11" s="58" customFormat="1" ht="11.25" customHeight="1">
      <c r="A101" s="37">
        <v>96</v>
      </c>
      <c r="B101" s="50">
        <v>323</v>
      </c>
      <c r="C101" s="51" t="s">
        <v>236</v>
      </c>
      <c r="D101" s="52" t="s">
        <v>111</v>
      </c>
      <c r="E101" s="53">
        <v>1981</v>
      </c>
      <c r="F101" s="42" t="s">
        <v>16</v>
      </c>
      <c r="G101" s="43" t="s">
        <v>237</v>
      </c>
      <c r="H101" s="54">
        <v>0.031642939814814815</v>
      </c>
      <c r="I101" s="55">
        <v>0.0031642939814814815</v>
      </c>
      <c r="J101" s="56">
        <v>0.010203472222222221</v>
      </c>
      <c r="K101" s="57"/>
    </row>
    <row r="102" spans="1:11" s="58" customFormat="1" ht="11.25" customHeight="1">
      <c r="A102" s="37">
        <v>97</v>
      </c>
      <c r="B102" s="50">
        <v>248</v>
      </c>
      <c r="C102" s="51" t="s">
        <v>238</v>
      </c>
      <c r="D102" s="52" t="s">
        <v>239</v>
      </c>
      <c r="E102" s="53">
        <v>1970</v>
      </c>
      <c r="F102" s="42" t="s">
        <v>55</v>
      </c>
      <c r="G102" s="43" t="s">
        <v>126</v>
      </c>
      <c r="H102" s="54">
        <v>0.03170833333333333</v>
      </c>
      <c r="I102" s="55">
        <v>0.0031708333333333332</v>
      </c>
      <c r="J102" s="56">
        <v>0.010268865740740738</v>
      </c>
      <c r="K102" s="57"/>
    </row>
    <row r="103" spans="1:11" s="58" customFormat="1" ht="11.25" customHeight="1">
      <c r="A103" s="37">
        <v>98</v>
      </c>
      <c r="B103" s="50">
        <v>211</v>
      </c>
      <c r="C103" s="51" t="s">
        <v>240</v>
      </c>
      <c r="D103" s="52" t="s">
        <v>181</v>
      </c>
      <c r="E103" s="53">
        <v>1971</v>
      </c>
      <c r="F103" s="42" t="s">
        <v>55</v>
      </c>
      <c r="G103" s="43" t="s">
        <v>131</v>
      </c>
      <c r="H103" s="54">
        <v>0.03175520833333333</v>
      </c>
      <c r="I103" s="55">
        <v>0.003175520833333333</v>
      </c>
      <c r="J103" s="56">
        <v>0.01031574074074074</v>
      </c>
      <c r="K103" s="57"/>
    </row>
    <row r="104" spans="1:11" s="58" customFormat="1" ht="11.25" customHeight="1">
      <c r="A104" s="37">
        <v>99</v>
      </c>
      <c r="B104" s="50">
        <v>313</v>
      </c>
      <c r="C104" s="51" t="s">
        <v>241</v>
      </c>
      <c r="D104" s="52" t="s">
        <v>111</v>
      </c>
      <c r="E104" s="53">
        <v>1971</v>
      </c>
      <c r="F104" s="42" t="s">
        <v>55</v>
      </c>
      <c r="G104" s="43" t="s">
        <v>140</v>
      </c>
      <c r="H104" s="54">
        <v>0.03179699074074074</v>
      </c>
      <c r="I104" s="55">
        <v>0.0031796990740740735</v>
      </c>
      <c r="J104" s="56">
        <v>0.010357523148148143</v>
      </c>
      <c r="K104" s="57"/>
    </row>
    <row r="105" spans="1:11" s="58" customFormat="1" ht="11.25" customHeight="1">
      <c r="A105" s="37">
        <v>100</v>
      </c>
      <c r="B105" s="50">
        <v>363</v>
      </c>
      <c r="C105" s="51" t="s">
        <v>242</v>
      </c>
      <c r="D105" s="52" t="s">
        <v>243</v>
      </c>
      <c r="E105" s="53">
        <v>1988</v>
      </c>
      <c r="F105" s="42" t="s">
        <v>16</v>
      </c>
      <c r="G105" s="43" t="s">
        <v>244</v>
      </c>
      <c r="H105" s="54">
        <v>0.03182951388888889</v>
      </c>
      <c r="I105" s="55">
        <v>0.003182951388888889</v>
      </c>
      <c r="J105" s="56">
        <v>0.010390046296296297</v>
      </c>
      <c r="K105" s="57"/>
    </row>
    <row r="106" spans="1:11" s="58" customFormat="1" ht="11.25" customHeight="1">
      <c r="A106" s="37">
        <v>101</v>
      </c>
      <c r="B106" s="50">
        <v>279</v>
      </c>
      <c r="C106" s="51" t="s">
        <v>245</v>
      </c>
      <c r="D106" s="52" t="s">
        <v>246</v>
      </c>
      <c r="E106" s="53">
        <v>1965</v>
      </c>
      <c r="F106" s="42" t="s">
        <v>55</v>
      </c>
      <c r="G106" s="43" t="s">
        <v>143</v>
      </c>
      <c r="H106" s="54">
        <v>0.03199097222222222</v>
      </c>
      <c r="I106" s="55">
        <v>0.003199097222222222</v>
      </c>
      <c r="J106" s="56">
        <v>0.010551504629629626</v>
      </c>
      <c r="K106" s="57"/>
    </row>
    <row r="107" spans="1:11" s="58" customFormat="1" ht="11.25" customHeight="1">
      <c r="A107" s="37">
        <v>102</v>
      </c>
      <c r="B107" s="50">
        <v>238</v>
      </c>
      <c r="C107" s="51" t="s">
        <v>247</v>
      </c>
      <c r="D107" s="52" t="s">
        <v>24</v>
      </c>
      <c r="E107" s="53">
        <v>1950</v>
      </c>
      <c r="F107" s="42" t="s">
        <v>134</v>
      </c>
      <c r="G107" s="43" t="s">
        <v>31</v>
      </c>
      <c r="H107" s="54">
        <v>0.03207766203703703</v>
      </c>
      <c r="I107" s="55">
        <v>0.003207766203703703</v>
      </c>
      <c r="J107" s="56">
        <v>0.01063819444444444</v>
      </c>
      <c r="K107" s="57"/>
    </row>
    <row r="108" spans="1:11" s="58" customFormat="1" ht="11.25" customHeight="1">
      <c r="A108" s="37">
        <v>103</v>
      </c>
      <c r="B108" s="50">
        <v>225</v>
      </c>
      <c r="C108" s="51" t="s">
        <v>248</v>
      </c>
      <c r="D108" s="52" t="s">
        <v>249</v>
      </c>
      <c r="E108" s="53">
        <v>1976</v>
      </c>
      <c r="F108" s="42" t="s">
        <v>16</v>
      </c>
      <c r="G108" s="43" t="s">
        <v>250</v>
      </c>
      <c r="H108" s="54">
        <v>0.03225</v>
      </c>
      <c r="I108" s="55">
        <v>0.003225</v>
      </c>
      <c r="J108" s="56">
        <v>0.010810532407407408</v>
      </c>
      <c r="K108" s="57"/>
    </row>
    <row r="109" spans="1:11" s="58" customFormat="1" ht="11.25" customHeight="1">
      <c r="A109" s="37">
        <v>104</v>
      </c>
      <c r="B109" s="50">
        <v>282</v>
      </c>
      <c r="C109" s="51" t="s">
        <v>251</v>
      </c>
      <c r="D109" s="52" t="s">
        <v>108</v>
      </c>
      <c r="E109" s="53">
        <v>1972</v>
      </c>
      <c r="F109" s="42" t="s">
        <v>55</v>
      </c>
      <c r="G109" s="43" t="s">
        <v>145</v>
      </c>
      <c r="H109" s="54">
        <v>0.03229409722222222</v>
      </c>
      <c r="I109" s="55">
        <v>0.003229409722222222</v>
      </c>
      <c r="J109" s="56">
        <v>0.010854629629629627</v>
      </c>
      <c r="K109" s="57"/>
    </row>
    <row r="110" spans="1:11" s="58" customFormat="1" ht="11.25" customHeight="1">
      <c r="A110" s="37">
        <v>105</v>
      </c>
      <c r="B110" s="50">
        <v>321</v>
      </c>
      <c r="C110" s="51" t="s">
        <v>252</v>
      </c>
      <c r="D110" s="52" t="s">
        <v>253</v>
      </c>
      <c r="E110" s="53">
        <v>1965</v>
      </c>
      <c r="F110" s="42" t="s">
        <v>55</v>
      </c>
      <c r="G110" s="43" t="s">
        <v>148</v>
      </c>
      <c r="H110" s="54">
        <v>0.032318287037037034</v>
      </c>
      <c r="I110" s="55">
        <v>0.0032318287037037033</v>
      </c>
      <c r="J110" s="56">
        <v>0.010878819444444441</v>
      </c>
      <c r="K110" s="57"/>
    </row>
    <row r="111" spans="1:11" s="58" customFormat="1" ht="11.25" customHeight="1">
      <c r="A111" s="37">
        <v>106</v>
      </c>
      <c r="B111" s="50">
        <v>364</v>
      </c>
      <c r="C111" s="51" t="s">
        <v>254</v>
      </c>
      <c r="D111" s="52" t="s">
        <v>243</v>
      </c>
      <c r="E111" s="53">
        <v>1995</v>
      </c>
      <c r="F111" s="42" t="s">
        <v>16</v>
      </c>
      <c r="G111" s="43" t="s">
        <v>255</v>
      </c>
      <c r="H111" s="54">
        <v>0.03245740740740741</v>
      </c>
      <c r="I111" s="55">
        <v>0.003245740740740741</v>
      </c>
      <c r="J111" s="56">
        <v>0.011017939814814814</v>
      </c>
      <c r="K111" s="57"/>
    </row>
    <row r="112" spans="1:11" s="58" customFormat="1" ht="11.25" customHeight="1">
      <c r="A112" s="37">
        <v>107</v>
      </c>
      <c r="B112" s="50">
        <v>213</v>
      </c>
      <c r="C112" s="51" t="s">
        <v>256</v>
      </c>
      <c r="D112" s="52" t="s">
        <v>257</v>
      </c>
      <c r="E112" s="53">
        <v>1963</v>
      </c>
      <c r="F112" s="42" t="s">
        <v>58</v>
      </c>
      <c r="G112" s="43" t="s">
        <v>70</v>
      </c>
      <c r="H112" s="54">
        <v>0.032480092592592595</v>
      </c>
      <c r="I112" s="55">
        <v>0.0032480092592592595</v>
      </c>
      <c r="J112" s="56">
        <v>0.011040625000000002</v>
      </c>
      <c r="K112" s="57"/>
    </row>
    <row r="113" spans="1:11" s="58" customFormat="1" ht="11.25" customHeight="1">
      <c r="A113" s="37">
        <v>108</v>
      </c>
      <c r="B113" s="50">
        <v>304</v>
      </c>
      <c r="C113" s="51" t="s">
        <v>258</v>
      </c>
      <c r="D113" s="52" t="s">
        <v>259</v>
      </c>
      <c r="E113" s="53">
        <v>1960</v>
      </c>
      <c r="F113" s="42" t="s">
        <v>58</v>
      </c>
      <c r="G113" s="43" t="s">
        <v>74</v>
      </c>
      <c r="H113" s="54">
        <v>0.03259328703703704</v>
      </c>
      <c r="I113" s="55">
        <v>0.003259328703703704</v>
      </c>
      <c r="J113" s="56">
        <v>0.011153819444444445</v>
      </c>
      <c r="K113" s="57"/>
    </row>
    <row r="114" spans="1:11" s="58" customFormat="1" ht="11.25" customHeight="1">
      <c r="A114" s="37">
        <v>109</v>
      </c>
      <c r="B114" s="50">
        <v>237</v>
      </c>
      <c r="C114" s="51" t="s">
        <v>260</v>
      </c>
      <c r="D114" s="52" t="s">
        <v>24</v>
      </c>
      <c r="E114" s="53">
        <v>1951</v>
      </c>
      <c r="F114" s="42" t="s">
        <v>134</v>
      </c>
      <c r="G114" s="43" t="s">
        <v>34</v>
      </c>
      <c r="H114" s="54">
        <v>0.032668055555555554</v>
      </c>
      <c r="I114" s="55">
        <v>0.0032668055555555553</v>
      </c>
      <c r="J114" s="56">
        <v>0.011228587962962961</v>
      </c>
      <c r="K114" s="57"/>
    </row>
    <row r="115" spans="1:11" s="58" customFormat="1" ht="11.25" customHeight="1">
      <c r="A115" s="37">
        <v>110</v>
      </c>
      <c r="B115" s="50">
        <v>247</v>
      </c>
      <c r="C115" s="51" t="s">
        <v>261</v>
      </c>
      <c r="D115" s="52" t="s">
        <v>262</v>
      </c>
      <c r="E115" s="53">
        <v>1948</v>
      </c>
      <c r="F115" s="42" t="s">
        <v>202</v>
      </c>
      <c r="G115" s="43" t="s">
        <v>22</v>
      </c>
      <c r="H115" s="54">
        <v>0.03299212962962963</v>
      </c>
      <c r="I115" s="55">
        <v>0.003299212962962963</v>
      </c>
      <c r="J115" s="56">
        <v>0.011552662037037035</v>
      </c>
      <c r="K115" s="57"/>
    </row>
    <row r="116" spans="1:11" s="58" customFormat="1" ht="11.25" customHeight="1">
      <c r="A116" s="37">
        <v>111</v>
      </c>
      <c r="B116" s="50">
        <v>326</v>
      </c>
      <c r="C116" s="51" t="s">
        <v>263</v>
      </c>
      <c r="D116" s="52" t="s">
        <v>264</v>
      </c>
      <c r="E116" s="53">
        <v>1947</v>
      </c>
      <c r="F116" s="42" t="s">
        <v>202</v>
      </c>
      <c r="G116" s="43" t="s">
        <v>25</v>
      </c>
      <c r="H116" s="54">
        <v>0.03313356481481482</v>
      </c>
      <c r="I116" s="55">
        <v>0.003313356481481482</v>
      </c>
      <c r="J116" s="56">
        <v>0.011694097222222224</v>
      </c>
      <c r="K116" s="57"/>
    </row>
    <row r="117" spans="1:11" s="58" customFormat="1" ht="11.25" customHeight="1">
      <c r="A117" s="37">
        <v>112</v>
      </c>
      <c r="B117" s="50">
        <v>340</v>
      </c>
      <c r="C117" s="51" t="s">
        <v>265</v>
      </c>
      <c r="D117" s="52" t="s">
        <v>266</v>
      </c>
      <c r="E117" s="53">
        <v>1958</v>
      </c>
      <c r="F117" s="42" t="s">
        <v>58</v>
      </c>
      <c r="G117" s="43" t="s">
        <v>79</v>
      </c>
      <c r="H117" s="54">
        <v>0.0331912037037037</v>
      </c>
      <c r="I117" s="55">
        <v>0.0033191203703703703</v>
      </c>
      <c r="J117" s="56">
        <v>0.011751736111111109</v>
      </c>
      <c r="K117" s="57"/>
    </row>
    <row r="118" spans="1:11" s="58" customFormat="1" ht="11.25" customHeight="1">
      <c r="A118" s="37">
        <v>113</v>
      </c>
      <c r="B118" s="50">
        <v>333</v>
      </c>
      <c r="C118" s="51" t="s">
        <v>267</v>
      </c>
      <c r="D118" s="52" t="s">
        <v>69</v>
      </c>
      <c r="E118" s="53">
        <v>1960</v>
      </c>
      <c r="F118" s="42" t="s">
        <v>58</v>
      </c>
      <c r="G118" s="43" t="s">
        <v>83</v>
      </c>
      <c r="H118" s="54">
        <v>0.03324618055555555</v>
      </c>
      <c r="I118" s="55">
        <v>0.0033246180555555555</v>
      </c>
      <c r="J118" s="56">
        <v>0.01180671296296296</v>
      </c>
      <c r="K118" s="57"/>
    </row>
    <row r="119" spans="1:11" s="58" customFormat="1" ht="11.25" customHeight="1">
      <c r="A119" s="37">
        <v>114</v>
      </c>
      <c r="B119" s="50">
        <v>226</v>
      </c>
      <c r="C119" s="51" t="s">
        <v>268</v>
      </c>
      <c r="D119" s="52" t="s">
        <v>269</v>
      </c>
      <c r="E119" s="53">
        <v>1953</v>
      </c>
      <c r="F119" s="42" t="s">
        <v>134</v>
      </c>
      <c r="G119" s="43" t="s">
        <v>37</v>
      </c>
      <c r="H119" s="54">
        <v>0.03355601851851852</v>
      </c>
      <c r="I119" s="55">
        <v>0.003355601851851852</v>
      </c>
      <c r="J119" s="56">
        <v>0.012116550925925926</v>
      </c>
      <c r="K119" s="57"/>
    </row>
    <row r="120" spans="1:11" s="58" customFormat="1" ht="11.25" customHeight="1">
      <c r="A120" s="37">
        <v>115</v>
      </c>
      <c r="B120" s="50">
        <v>344</v>
      </c>
      <c r="C120" s="51" t="s">
        <v>270</v>
      </c>
      <c r="D120" s="52" t="s">
        <v>271</v>
      </c>
      <c r="E120" s="53">
        <v>1989</v>
      </c>
      <c r="F120" s="42" t="s">
        <v>16</v>
      </c>
      <c r="G120" s="43" t="s">
        <v>272</v>
      </c>
      <c r="H120" s="54">
        <v>0.03382106481481481</v>
      </c>
      <c r="I120" s="55">
        <v>0.003382106481481481</v>
      </c>
      <c r="J120" s="56">
        <v>0.012381597222222217</v>
      </c>
      <c r="K120" s="57"/>
    </row>
    <row r="121" spans="1:11" s="58" customFormat="1" ht="11.25" customHeight="1">
      <c r="A121" s="37">
        <v>116</v>
      </c>
      <c r="B121" s="50">
        <v>287</v>
      </c>
      <c r="C121" s="51" t="s">
        <v>273</v>
      </c>
      <c r="D121" s="52" t="s">
        <v>274</v>
      </c>
      <c r="E121" s="53">
        <v>1954</v>
      </c>
      <c r="F121" s="42" t="s">
        <v>134</v>
      </c>
      <c r="G121" s="43" t="s">
        <v>40</v>
      </c>
      <c r="H121" s="54">
        <v>0.03383263888888889</v>
      </c>
      <c r="I121" s="55">
        <v>0.003383263888888889</v>
      </c>
      <c r="J121" s="56">
        <v>0.012393171296296298</v>
      </c>
      <c r="K121" s="57"/>
    </row>
    <row r="122" spans="1:11" s="58" customFormat="1" ht="11.25" customHeight="1">
      <c r="A122" s="37">
        <v>117</v>
      </c>
      <c r="B122" s="50">
        <v>310</v>
      </c>
      <c r="C122" s="51" t="s">
        <v>275</v>
      </c>
      <c r="D122" s="52" t="s">
        <v>222</v>
      </c>
      <c r="E122" s="53">
        <v>1965</v>
      </c>
      <c r="F122" s="42" t="s">
        <v>55</v>
      </c>
      <c r="G122" s="43" t="s">
        <v>150</v>
      </c>
      <c r="H122" s="54">
        <v>0.03404097222222222</v>
      </c>
      <c r="I122" s="55">
        <v>0.0034040972222222224</v>
      </c>
      <c r="J122" s="56">
        <v>0.01260150462962963</v>
      </c>
      <c r="K122" s="57"/>
    </row>
    <row r="123" spans="1:11" s="58" customFormat="1" ht="11.25" customHeight="1">
      <c r="A123" s="37">
        <v>118</v>
      </c>
      <c r="B123" s="50">
        <v>294</v>
      </c>
      <c r="C123" s="51" t="s">
        <v>276</v>
      </c>
      <c r="D123" s="52" t="s">
        <v>111</v>
      </c>
      <c r="E123" s="53">
        <v>1988</v>
      </c>
      <c r="F123" s="42" t="s">
        <v>16</v>
      </c>
      <c r="G123" s="43" t="s">
        <v>277</v>
      </c>
      <c r="H123" s="54">
        <v>0.03412638888888889</v>
      </c>
      <c r="I123" s="55">
        <v>0.0034126388888888887</v>
      </c>
      <c r="J123" s="56">
        <v>0.012686921296296293</v>
      </c>
      <c r="K123" s="57"/>
    </row>
    <row r="124" spans="1:11" s="58" customFormat="1" ht="11.25" customHeight="1">
      <c r="A124" s="37">
        <v>119</v>
      </c>
      <c r="B124" s="50">
        <v>357</v>
      </c>
      <c r="C124" s="51" t="s">
        <v>278</v>
      </c>
      <c r="D124" s="52" t="s">
        <v>279</v>
      </c>
      <c r="E124" s="53">
        <v>1952</v>
      </c>
      <c r="F124" s="42" t="s">
        <v>134</v>
      </c>
      <c r="G124" s="43" t="s">
        <v>43</v>
      </c>
      <c r="H124" s="54">
        <v>0.03424965277777778</v>
      </c>
      <c r="I124" s="55">
        <v>0.0034249652777777776</v>
      </c>
      <c r="J124" s="56">
        <v>0.012810185185185185</v>
      </c>
      <c r="K124" s="57"/>
    </row>
    <row r="125" spans="1:11" s="58" customFormat="1" ht="11.25" customHeight="1">
      <c r="A125" s="37">
        <v>120</v>
      </c>
      <c r="B125" s="50">
        <v>338</v>
      </c>
      <c r="C125" s="51" t="s">
        <v>280</v>
      </c>
      <c r="D125" s="52" t="s">
        <v>39</v>
      </c>
      <c r="E125" s="53">
        <v>1951</v>
      </c>
      <c r="F125" s="42" t="s">
        <v>134</v>
      </c>
      <c r="G125" s="43" t="s">
        <v>46</v>
      </c>
      <c r="H125" s="54">
        <v>0.03435115740740741</v>
      </c>
      <c r="I125" s="55">
        <v>0.0034351157407407408</v>
      </c>
      <c r="J125" s="56">
        <v>0.012911689814814813</v>
      </c>
      <c r="K125" s="57"/>
    </row>
    <row r="126" spans="1:11" s="58" customFormat="1" ht="11.25" customHeight="1">
      <c r="A126" s="37">
        <v>121</v>
      </c>
      <c r="B126" s="50">
        <v>240</v>
      </c>
      <c r="C126" s="51" t="s">
        <v>281</v>
      </c>
      <c r="D126" s="52" t="s">
        <v>181</v>
      </c>
      <c r="E126" s="53">
        <v>1992</v>
      </c>
      <c r="F126" s="42" t="s">
        <v>16</v>
      </c>
      <c r="G126" s="43" t="s">
        <v>282</v>
      </c>
      <c r="H126" s="54">
        <v>0.03437326388888889</v>
      </c>
      <c r="I126" s="55">
        <v>0.0034373263888888886</v>
      </c>
      <c r="J126" s="56">
        <v>0.012933796296296294</v>
      </c>
      <c r="K126" s="57"/>
    </row>
    <row r="127" spans="1:11" s="58" customFormat="1" ht="11.25" customHeight="1">
      <c r="A127" s="37">
        <v>122</v>
      </c>
      <c r="B127" s="50">
        <v>255</v>
      </c>
      <c r="C127" s="51" t="s">
        <v>283</v>
      </c>
      <c r="D127" s="52" t="s">
        <v>284</v>
      </c>
      <c r="E127" s="53">
        <v>1955</v>
      </c>
      <c r="F127" s="42" t="s">
        <v>58</v>
      </c>
      <c r="G127" s="43" t="s">
        <v>86</v>
      </c>
      <c r="H127" s="54">
        <v>0.03438310185185185</v>
      </c>
      <c r="I127" s="55">
        <v>0.0034383101851851853</v>
      </c>
      <c r="J127" s="56">
        <v>0.012943634259259259</v>
      </c>
      <c r="K127" s="57"/>
    </row>
    <row r="128" spans="1:11" s="58" customFormat="1" ht="11.25" customHeight="1">
      <c r="A128" s="37">
        <v>123</v>
      </c>
      <c r="B128" s="50">
        <v>261</v>
      </c>
      <c r="C128" s="51" t="s">
        <v>285</v>
      </c>
      <c r="D128" s="52" t="s">
        <v>286</v>
      </c>
      <c r="E128" s="53">
        <v>1961</v>
      </c>
      <c r="F128" s="42" t="s">
        <v>58</v>
      </c>
      <c r="G128" s="43" t="s">
        <v>89</v>
      </c>
      <c r="H128" s="54">
        <v>0.0343943287037037</v>
      </c>
      <c r="I128" s="55">
        <v>0.00343943287037037</v>
      </c>
      <c r="J128" s="56">
        <v>0.012954861111111108</v>
      </c>
      <c r="K128" s="57"/>
    </row>
    <row r="129" spans="1:11" s="58" customFormat="1" ht="11.25" customHeight="1">
      <c r="A129" s="37">
        <v>124</v>
      </c>
      <c r="B129" s="50">
        <v>218</v>
      </c>
      <c r="C129" s="51" t="s">
        <v>287</v>
      </c>
      <c r="D129" s="52" t="s">
        <v>288</v>
      </c>
      <c r="E129" s="53">
        <v>1982</v>
      </c>
      <c r="F129" s="42" t="s">
        <v>16</v>
      </c>
      <c r="G129" s="43" t="s">
        <v>289</v>
      </c>
      <c r="H129" s="54">
        <v>0.03442268518518518</v>
      </c>
      <c r="I129" s="55">
        <v>0.003442268518518518</v>
      </c>
      <c r="J129" s="56">
        <v>0.012983217592592588</v>
      </c>
      <c r="K129" s="57"/>
    </row>
    <row r="130" spans="1:11" s="58" customFormat="1" ht="11.25" customHeight="1">
      <c r="A130" s="37">
        <v>125</v>
      </c>
      <c r="B130" s="50">
        <v>266</v>
      </c>
      <c r="C130" s="51" t="s">
        <v>290</v>
      </c>
      <c r="D130" s="52" t="s">
        <v>291</v>
      </c>
      <c r="E130" s="53">
        <v>1961</v>
      </c>
      <c r="F130" s="42" t="s">
        <v>58</v>
      </c>
      <c r="G130" s="43" t="s">
        <v>98</v>
      </c>
      <c r="H130" s="54">
        <v>0.034478587962962964</v>
      </c>
      <c r="I130" s="55">
        <v>0.0034478587962962965</v>
      </c>
      <c r="J130" s="56">
        <v>0.013039120370370371</v>
      </c>
      <c r="K130" s="57"/>
    </row>
    <row r="131" spans="1:11" s="58" customFormat="1" ht="11.25" customHeight="1">
      <c r="A131" s="37">
        <v>126</v>
      </c>
      <c r="B131" s="50">
        <v>239</v>
      </c>
      <c r="C131" s="51" t="s">
        <v>292</v>
      </c>
      <c r="D131" s="52" t="s">
        <v>181</v>
      </c>
      <c r="E131" s="53">
        <v>1971</v>
      </c>
      <c r="F131" s="42" t="s">
        <v>55</v>
      </c>
      <c r="G131" s="43" t="s">
        <v>159</v>
      </c>
      <c r="H131" s="54">
        <v>0.034537152777777774</v>
      </c>
      <c r="I131" s="55">
        <v>0.0034537152777777773</v>
      </c>
      <c r="J131" s="56">
        <v>0.013097685185185181</v>
      </c>
      <c r="K131" s="57"/>
    </row>
    <row r="132" spans="1:11" s="58" customFormat="1" ht="11.25" customHeight="1">
      <c r="A132" s="37">
        <v>127</v>
      </c>
      <c r="B132" s="50">
        <v>327</v>
      </c>
      <c r="C132" s="51" t="s">
        <v>293</v>
      </c>
      <c r="D132" s="52" t="s">
        <v>294</v>
      </c>
      <c r="E132" s="53">
        <v>1955</v>
      </c>
      <c r="F132" s="42" t="s">
        <v>58</v>
      </c>
      <c r="G132" s="43" t="s">
        <v>109</v>
      </c>
      <c r="H132" s="54">
        <v>0.03473715277777778</v>
      </c>
      <c r="I132" s="55">
        <v>0.003473715277777778</v>
      </c>
      <c r="J132" s="56">
        <v>0.013297685185185187</v>
      </c>
      <c r="K132" s="57"/>
    </row>
    <row r="133" spans="1:11" s="58" customFormat="1" ht="11.25" customHeight="1">
      <c r="A133" s="37">
        <v>128</v>
      </c>
      <c r="B133" s="50">
        <v>314</v>
      </c>
      <c r="C133" s="51" t="s">
        <v>295</v>
      </c>
      <c r="D133" s="52" t="s">
        <v>296</v>
      </c>
      <c r="E133" s="53">
        <v>1965</v>
      </c>
      <c r="F133" s="42" t="s">
        <v>55</v>
      </c>
      <c r="G133" s="43" t="s">
        <v>161</v>
      </c>
      <c r="H133" s="54">
        <v>0.034763773148148144</v>
      </c>
      <c r="I133" s="55">
        <v>0.0034763773148148145</v>
      </c>
      <c r="J133" s="56">
        <v>0.013324305555555551</v>
      </c>
      <c r="K133" s="57"/>
    </row>
    <row r="134" spans="1:11" s="58" customFormat="1" ht="11.25" customHeight="1">
      <c r="A134" s="37">
        <v>129</v>
      </c>
      <c r="B134" s="50">
        <v>236</v>
      </c>
      <c r="C134" s="51" t="s">
        <v>297</v>
      </c>
      <c r="D134" s="52" t="s">
        <v>54</v>
      </c>
      <c r="E134" s="53">
        <v>1969</v>
      </c>
      <c r="F134" s="42" t="s">
        <v>55</v>
      </c>
      <c r="G134" s="43" t="s">
        <v>163</v>
      </c>
      <c r="H134" s="54">
        <v>0.03480763888888889</v>
      </c>
      <c r="I134" s="55">
        <v>0.0034807638888888887</v>
      </c>
      <c r="J134" s="56">
        <v>0.013368171296296295</v>
      </c>
      <c r="K134" s="57"/>
    </row>
    <row r="135" spans="1:11" s="58" customFormat="1" ht="11.25" customHeight="1">
      <c r="A135" s="37">
        <v>130</v>
      </c>
      <c r="B135" s="50">
        <v>348</v>
      </c>
      <c r="C135" s="51" t="s">
        <v>298</v>
      </c>
      <c r="D135" s="52" t="s">
        <v>39</v>
      </c>
      <c r="E135" s="53">
        <v>1984</v>
      </c>
      <c r="F135" s="42" t="s">
        <v>16</v>
      </c>
      <c r="G135" s="43" t="s">
        <v>299</v>
      </c>
      <c r="H135" s="54">
        <v>0.034823958333333335</v>
      </c>
      <c r="I135" s="55">
        <v>0.0034823958333333334</v>
      </c>
      <c r="J135" s="56">
        <v>0.013384490740740742</v>
      </c>
      <c r="K135" s="57"/>
    </row>
    <row r="136" spans="1:11" s="58" customFormat="1" ht="11.25" customHeight="1">
      <c r="A136" s="37">
        <v>131</v>
      </c>
      <c r="B136" s="50">
        <v>267</v>
      </c>
      <c r="C136" s="51" t="s">
        <v>300</v>
      </c>
      <c r="D136" s="52" t="s">
        <v>301</v>
      </c>
      <c r="E136" s="53">
        <v>1945</v>
      </c>
      <c r="F136" s="42" t="s">
        <v>202</v>
      </c>
      <c r="G136" s="43" t="s">
        <v>28</v>
      </c>
      <c r="H136" s="54">
        <v>0.03487673611111111</v>
      </c>
      <c r="I136" s="55">
        <v>0.003487673611111111</v>
      </c>
      <c r="J136" s="56">
        <v>0.013437268518518519</v>
      </c>
      <c r="K136" s="57"/>
    </row>
    <row r="137" spans="1:11" s="58" customFormat="1" ht="11.25" customHeight="1">
      <c r="A137" s="37">
        <v>132</v>
      </c>
      <c r="B137" s="50">
        <v>305</v>
      </c>
      <c r="C137" s="51" t="s">
        <v>302</v>
      </c>
      <c r="D137" s="52" t="s">
        <v>111</v>
      </c>
      <c r="E137" s="53">
        <v>1948</v>
      </c>
      <c r="F137" s="42" t="s">
        <v>202</v>
      </c>
      <c r="G137" s="43" t="s">
        <v>31</v>
      </c>
      <c r="H137" s="54">
        <v>0.034892824074074076</v>
      </c>
      <c r="I137" s="55">
        <v>0.0034892824074074075</v>
      </c>
      <c r="J137" s="56">
        <v>0.013453356481481483</v>
      </c>
      <c r="K137" s="57"/>
    </row>
    <row r="138" spans="1:11" s="58" customFormat="1" ht="11.25" customHeight="1">
      <c r="A138" s="37">
        <v>133</v>
      </c>
      <c r="B138" s="50">
        <v>264</v>
      </c>
      <c r="C138" s="51" t="s">
        <v>303</v>
      </c>
      <c r="D138" s="52" t="s">
        <v>304</v>
      </c>
      <c r="E138" s="53">
        <v>1978</v>
      </c>
      <c r="F138" s="42" t="s">
        <v>16</v>
      </c>
      <c r="G138" s="43" t="s">
        <v>305</v>
      </c>
      <c r="H138" s="54">
        <v>0.03492939814814815</v>
      </c>
      <c r="I138" s="55">
        <v>0.0034929398148148146</v>
      </c>
      <c r="J138" s="56">
        <v>0.013489930555555554</v>
      </c>
      <c r="K138" s="57"/>
    </row>
    <row r="139" spans="1:11" s="58" customFormat="1" ht="11.25" customHeight="1">
      <c r="A139" s="37">
        <v>134</v>
      </c>
      <c r="B139" s="50">
        <v>217</v>
      </c>
      <c r="C139" s="51" t="s">
        <v>306</v>
      </c>
      <c r="D139" s="52" t="s">
        <v>181</v>
      </c>
      <c r="E139" s="53">
        <v>1983</v>
      </c>
      <c r="F139" s="42" t="s">
        <v>16</v>
      </c>
      <c r="G139" s="43" t="s">
        <v>307</v>
      </c>
      <c r="H139" s="54">
        <v>0.03495509259259259</v>
      </c>
      <c r="I139" s="55">
        <v>0.0034955092592592594</v>
      </c>
      <c r="J139" s="56">
        <v>0.013515625</v>
      </c>
      <c r="K139" s="57"/>
    </row>
    <row r="140" spans="1:11" s="58" customFormat="1" ht="11.25" customHeight="1">
      <c r="A140" s="37">
        <v>135</v>
      </c>
      <c r="B140" s="50">
        <v>334</v>
      </c>
      <c r="C140" s="51" t="s">
        <v>308</v>
      </c>
      <c r="D140" s="52" t="s">
        <v>91</v>
      </c>
      <c r="E140" s="53">
        <v>1967</v>
      </c>
      <c r="F140" s="42" t="s">
        <v>55</v>
      </c>
      <c r="G140" s="43" t="s">
        <v>167</v>
      </c>
      <c r="H140" s="54">
        <v>0.03497384259259259</v>
      </c>
      <c r="I140" s="55">
        <v>0.003497384259259259</v>
      </c>
      <c r="J140" s="56">
        <v>0.013534374999999998</v>
      </c>
      <c r="K140" s="57"/>
    </row>
    <row r="141" spans="1:11" s="58" customFormat="1" ht="11.25" customHeight="1">
      <c r="A141" s="37">
        <v>136</v>
      </c>
      <c r="B141" s="50">
        <v>269</v>
      </c>
      <c r="C141" s="51" t="s">
        <v>309</v>
      </c>
      <c r="D141" s="52" t="s">
        <v>310</v>
      </c>
      <c r="E141" s="53">
        <v>1954</v>
      </c>
      <c r="F141" s="42" t="s">
        <v>134</v>
      </c>
      <c r="G141" s="43" t="s">
        <v>49</v>
      </c>
      <c r="H141" s="54">
        <v>0.03503599537037037</v>
      </c>
      <c r="I141" s="55">
        <v>0.003503599537037037</v>
      </c>
      <c r="J141" s="56">
        <v>0.013596527777777773</v>
      </c>
      <c r="K141" s="57"/>
    </row>
    <row r="142" spans="1:11" s="58" customFormat="1" ht="11.25" customHeight="1">
      <c r="A142" s="37">
        <v>137</v>
      </c>
      <c r="B142" s="50">
        <v>271</v>
      </c>
      <c r="C142" s="51" t="s">
        <v>311</v>
      </c>
      <c r="D142" s="52" t="s">
        <v>166</v>
      </c>
      <c r="E142" s="53">
        <v>1987</v>
      </c>
      <c r="F142" s="42" t="s">
        <v>16</v>
      </c>
      <c r="G142" s="43" t="s">
        <v>312</v>
      </c>
      <c r="H142" s="54">
        <v>0.03512777777777778</v>
      </c>
      <c r="I142" s="55">
        <v>0.003512777777777778</v>
      </c>
      <c r="J142" s="56">
        <v>0.013688310185185185</v>
      </c>
      <c r="K142" s="57"/>
    </row>
    <row r="143" spans="1:11" s="58" customFormat="1" ht="11.25" customHeight="1">
      <c r="A143" s="37">
        <v>138</v>
      </c>
      <c r="B143" s="50">
        <v>204</v>
      </c>
      <c r="C143" s="51" t="s">
        <v>313</v>
      </c>
      <c r="D143" s="52" t="s">
        <v>181</v>
      </c>
      <c r="E143" s="53">
        <v>1965</v>
      </c>
      <c r="F143" s="42" t="s">
        <v>55</v>
      </c>
      <c r="G143" s="43" t="s">
        <v>169</v>
      </c>
      <c r="H143" s="54">
        <v>0.035266898148148144</v>
      </c>
      <c r="I143" s="55">
        <v>0.0035266898148148145</v>
      </c>
      <c r="J143" s="56">
        <v>0.013827430555555551</v>
      </c>
      <c r="K143" s="57"/>
    </row>
    <row r="144" spans="1:11" s="58" customFormat="1" ht="11.25" customHeight="1">
      <c r="A144" s="37">
        <v>139</v>
      </c>
      <c r="B144" s="50">
        <v>317</v>
      </c>
      <c r="C144" s="51" t="s">
        <v>314</v>
      </c>
      <c r="D144" s="52" t="s">
        <v>315</v>
      </c>
      <c r="E144" s="53">
        <v>1946</v>
      </c>
      <c r="F144" s="42" t="s">
        <v>202</v>
      </c>
      <c r="G144" s="43" t="s">
        <v>34</v>
      </c>
      <c r="H144" s="54">
        <v>0.03530520833333333</v>
      </c>
      <c r="I144" s="55">
        <v>0.003530520833333333</v>
      </c>
      <c r="J144" s="56">
        <v>0.013865740740740738</v>
      </c>
      <c r="K144" s="57"/>
    </row>
    <row r="145" spans="1:11" s="58" customFormat="1" ht="11.25" customHeight="1">
      <c r="A145" s="37">
        <v>140</v>
      </c>
      <c r="B145" s="50">
        <v>293</v>
      </c>
      <c r="C145" s="51" t="s">
        <v>316</v>
      </c>
      <c r="D145" s="52" t="s">
        <v>317</v>
      </c>
      <c r="E145" s="53">
        <v>1990</v>
      </c>
      <c r="F145" s="42" t="s">
        <v>16</v>
      </c>
      <c r="G145" s="43" t="s">
        <v>318</v>
      </c>
      <c r="H145" s="54">
        <v>0.0354900462962963</v>
      </c>
      <c r="I145" s="55">
        <v>0.00354900462962963</v>
      </c>
      <c r="J145" s="56">
        <v>0.014050578703703704</v>
      </c>
      <c r="K145" s="57"/>
    </row>
    <row r="146" spans="1:11" s="58" customFormat="1" ht="11.25" customHeight="1">
      <c r="A146" s="37">
        <v>141</v>
      </c>
      <c r="B146" s="50">
        <v>257</v>
      </c>
      <c r="C146" s="51" t="s">
        <v>319</v>
      </c>
      <c r="D146" s="52" t="s">
        <v>320</v>
      </c>
      <c r="E146" s="53">
        <v>1976</v>
      </c>
      <c r="F146" s="42" t="s">
        <v>16</v>
      </c>
      <c r="G146" s="43" t="s">
        <v>321</v>
      </c>
      <c r="H146" s="54">
        <v>0.03568946759259259</v>
      </c>
      <c r="I146" s="55">
        <v>0.0035689467592592587</v>
      </c>
      <c r="J146" s="56">
        <v>0.014249999999999995</v>
      </c>
      <c r="K146" s="57"/>
    </row>
    <row r="147" spans="1:11" s="58" customFormat="1" ht="11.25" customHeight="1">
      <c r="A147" s="37">
        <v>142</v>
      </c>
      <c r="B147" s="50">
        <v>222</v>
      </c>
      <c r="C147" s="51" t="s">
        <v>322</v>
      </c>
      <c r="D147" s="52" t="s">
        <v>30</v>
      </c>
      <c r="E147" s="53">
        <v>1997</v>
      </c>
      <c r="F147" s="42" t="s">
        <v>16</v>
      </c>
      <c r="G147" s="43" t="s">
        <v>323</v>
      </c>
      <c r="H147" s="54">
        <v>0.03614722222222222</v>
      </c>
      <c r="I147" s="55">
        <v>0.003614722222222222</v>
      </c>
      <c r="J147" s="56">
        <v>0.014707754629629626</v>
      </c>
      <c r="K147" s="57"/>
    </row>
    <row r="148" spans="1:11" s="58" customFormat="1" ht="11.25" customHeight="1">
      <c r="A148" s="37">
        <v>143</v>
      </c>
      <c r="B148" s="50">
        <v>292</v>
      </c>
      <c r="C148" s="51" t="s">
        <v>324</v>
      </c>
      <c r="D148" s="52" t="s">
        <v>325</v>
      </c>
      <c r="E148" s="53">
        <v>1979</v>
      </c>
      <c r="F148" s="42" t="s">
        <v>16</v>
      </c>
      <c r="G148" s="43" t="s">
        <v>326</v>
      </c>
      <c r="H148" s="54">
        <v>0.03636319444444444</v>
      </c>
      <c r="I148" s="55">
        <v>0.003636319444444444</v>
      </c>
      <c r="J148" s="56">
        <v>0.014923726851851848</v>
      </c>
      <c r="K148" s="57"/>
    </row>
    <row r="149" spans="1:11" s="58" customFormat="1" ht="11.25" customHeight="1">
      <c r="A149" s="37">
        <v>144</v>
      </c>
      <c r="B149" s="50">
        <v>312</v>
      </c>
      <c r="C149" s="51" t="s">
        <v>327</v>
      </c>
      <c r="D149" s="52" t="s">
        <v>328</v>
      </c>
      <c r="E149" s="53">
        <v>1956</v>
      </c>
      <c r="F149" s="42" t="s">
        <v>58</v>
      </c>
      <c r="G149" s="43" t="s">
        <v>112</v>
      </c>
      <c r="H149" s="54">
        <v>0.03650949074074074</v>
      </c>
      <c r="I149" s="55">
        <v>0.003650949074074074</v>
      </c>
      <c r="J149" s="56">
        <v>0.015070023148148145</v>
      </c>
      <c r="K149" s="57"/>
    </row>
    <row r="150" spans="1:11" s="58" customFormat="1" ht="11.25" customHeight="1">
      <c r="A150" s="37">
        <v>145</v>
      </c>
      <c r="B150" s="50">
        <v>331</v>
      </c>
      <c r="C150" s="51" t="s">
        <v>329</v>
      </c>
      <c r="D150" s="52" t="s">
        <v>24</v>
      </c>
      <c r="E150" s="53">
        <v>1953</v>
      </c>
      <c r="F150" s="42" t="s">
        <v>134</v>
      </c>
      <c r="G150" s="43" t="s">
        <v>52</v>
      </c>
      <c r="H150" s="54">
        <v>0.036543402777777775</v>
      </c>
      <c r="I150" s="55">
        <v>0.0036543402777777776</v>
      </c>
      <c r="J150" s="56">
        <v>0.015103935185185182</v>
      </c>
      <c r="K150" s="57"/>
    </row>
    <row r="151" spans="1:11" s="58" customFormat="1" ht="11.25" customHeight="1">
      <c r="A151" s="37">
        <v>146</v>
      </c>
      <c r="B151" s="50">
        <v>206</v>
      </c>
      <c r="C151" s="51" t="s">
        <v>330</v>
      </c>
      <c r="D151" s="52" t="s">
        <v>331</v>
      </c>
      <c r="E151" s="53">
        <v>1952</v>
      </c>
      <c r="F151" s="42" t="s">
        <v>134</v>
      </c>
      <c r="G151" s="43" t="s">
        <v>61</v>
      </c>
      <c r="H151" s="54">
        <v>0.036739814814814815</v>
      </c>
      <c r="I151" s="55">
        <v>0.0036739814814814816</v>
      </c>
      <c r="J151" s="56">
        <v>0.015300347222222222</v>
      </c>
      <c r="K151" s="57"/>
    </row>
    <row r="152" spans="1:11" s="58" customFormat="1" ht="11.25" customHeight="1">
      <c r="A152" s="37">
        <v>147</v>
      </c>
      <c r="B152" s="50">
        <v>214</v>
      </c>
      <c r="C152" s="51" t="s">
        <v>332</v>
      </c>
      <c r="D152" s="52" t="s">
        <v>95</v>
      </c>
      <c r="E152" s="53">
        <v>1948</v>
      </c>
      <c r="F152" s="42" t="s">
        <v>202</v>
      </c>
      <c r="G152" s="43" t="s">
        <v>37</v>
      </c>
      <c r="H152" s="54">
        <v>0.03689675925925926</v>
      </c>
      <c r="I152" s="55">
        <v>0.003689675925925926</v>
      </c>
      <c r="J152" s="56">
        <v>0.015457291666666668</v>
      </c>
      <c r="K152" s="57"/>
    </row>
    <row r="153" spans="1:11" s="58" customFormat="1" ht="11.25" customHeight="1">
      <c r="A153" s="37">
        <v>148</v>
      </c>
      <c r="B153" s="50">
        <v>298</v>
      </c>
      <c r="C153" s="51" t="s">
        <v>333</v>
      </c>
      <c r="D153" s="52" t="s">
        <v>334</v>
      </c>
      <c r="E153" s="53">
        <v>1955</v>
      </c>
      <c r="F153" s="42" t="s">
        <v>58</v>
      </c>
      <c r="G153" s="43" t="s">
        <v>121</v>
      </c>
      <c r="H153" s="54">
        <v>0.03772280092592593</v>
      </c>
      <c r="I153" s="55">
        <v>0.0037722800925925927</v>
      </c>
      <c r="J153" s="56">
        <v>0.016283333333333334</v>
      </c>
      <c r="K153" s="57"/>
    </row>
    <row r="154" spans="1:11" s="58" customFormat="1" ht="11.25" customHeight="1">
      <c r="A154" s="37">
        <v>149</v>
      </c>
      <c r="B154" s="50">
        <v>229</v>
      </c>
      <c r="C154" s="51" t="s">
        <v>335</v>
      </c>
      <c r="D154" s="52" t="s">
        <v>181</v>
      </c>
      <c r="E154" s="53">
        <v>1972</v>
      </c>
      <c r="F154" s="42" t="s">
        <v>55</v>
      </c>
      <c r="G154" s="43" t="s">
        <v>172</v>
      </c>
      <c r="H154" s="54">
        <v>0.03891666666666667</v>
      </c>
      <c r="I154" s="55">
        <v>0.003891666666666667</v>
      </c>
      <c r="J154" s="56">
        <v>0.017477199074074076</v>
      </c>
      <c r="K154" s="57"/>
    </row>
    <row r="155" spans="1:11" s="58" customFormat="1" ht="11.25" customHeight="1">
      <c r="A155" s="37">
        <v>150</v>
      </c>
      <c r="B155" s="50">
        <v>280</v>
      </c>
      <c r="C155" s="51" t="s">
        <v>336</v>
      </c>
      <c r="D155" s="52" t="s">
        <v>337</v>
      </c>
      <c r="E155" s="53">
        <v>1949</v>
      </c>
      <c r="F155" s="42" t="s">
        <v>202</v>
      </c>
      <c r="G155" s="43" t="s">
        <v>40</v>
      </c>
      <c r="H155" s="54">
        <v>0.039013425925925924</v>
      </c>
      <c r="I155" s="55">
        <v>0.0039013425925925925</v>
      </c>
      <c r="J155" s="56">
        <v>0.01757395833333333</v>
      </c>
      <c r="K155" s="57"/>
    </row>
    <row r="156" spans="1:11" s="58" customFormat="1" ht="11.25" customHeight="1">
      <c r="A156" s="37">
        <v>151</v>
      </c>
      <c r="B156" s="50">
        <v>295</v>
      </c>
      <c r="C156" s="51" t="s">
        <v>338</v>
      </c>
      <c r="D156" s="52" t="s">
        <v>317</v>
      </c>
      <c r="E156" s="53">
        <v>1986</v>
      </c>
      <c r="F156" s="42" t="s">
        <v>16</v>
      </c>
      <c r="G156" s="43" t="s">
        <v>339</v>
      </c>
      <c r="H156" s="54">
        <v>0.03973043981481481</v>
      </c>
      <c r="I156" s="55">
        <v>0.003973043981481481</v>
      </c>
      <c r="J156" s="56">
        <v>0.01829097222222222</v>
      </c>
      <c r="K156" s="57"/>
    </row>
    <row r="157" spans="1:11" s="58" customFormat="1" ht="11.25" customHeight="1">
      <c r="A157" s="37">
        <v>152</v>
      </c>
      <c r="B157" s="50">
        <v>212</v>
      </c>
      <c r="C157" s="51" t="s">
        <v>340</v>
      </c>
      <c r="D157" s="52" t="s">
        <v>181</v>
      </c>
      <c r="E157" s="53">
        <v>1983</v>
      </c>
      <c r="F157" s="42" t="s">
        <v>16</v>
      </c>
      <c r="G157" s="43" t="s">
        <v>341</v>
      </c>
      <c r="H157" s="54">
        <v>0.040171296296296295</v>
      </c>
      <c r="I157" s="55">
        <v>0.004017129629629629</v>
      </c>
      <c r="J157" s="56">
        <v>0.018731828703703702</v>
      </c>
      <c r="K157" s="57"/>
    </row>
    <row r="158" spans="1:11" s="58" customFormat="1" ht="11.25" customHeight="1">
      <c r="A158" s="37">
        <v>153</v>
      </c>
      <c r="B158" s="50">
        <v>356</v>
      </c>
      <c r="C158" s="51" t="s">
        <v>342</v>
      </c>
      <c r="D158" s="52" t="s">
        <v>111</v>
      </c>
      <c r="E158" s="53">
        <v>1956</v>
      </c>
      <c r="F158" s="42" t="s">
        <v>58</v>
      </c>
      <c r="G158" s="43" t="s">
        <v>126</v>
      </c>
      <c r="H158" s="54">
        <v>0.04060231481481481</v>
      </c>
      <c r="I158" s="55">
        <v>0.0040602314814814815</v>
      </c>
      <c r="J158" s="56">
        <v>0.01916284722222222</v>
      </c>
      <c r="K158" s="57"/>
    </row>
    <row r="159" spans="1:11" s="58" customFormat="1" ht="11.25" customHeight="1">
      <c r="A159" s="37">
        <v>154</v>
      </c>
      <c r="B159" s="50">
        <v>345</v>
      </c>
      <c r="C159" s="51" t="s">
        <v>343</v>
      </c>
      <c r="D159" s="52" t="s">
        <v>271</v>
      </c>
      <c r="E159" s="53">
        <v>1989</v>
      </c>
      <c r="F159" s="42" t="s">
        <v>16</v>
      </c>
      <c r="G159" s="43" t="s">
        <v>344</v>
      </c>
      <c r="H159" s="54">
        <v>0.041072800925925926</v>
      </c>
      <c r="I159" s="55">
        <v>0.004107280092592593</v>
      </c>
      <c r="J159" s="56">
        <v>0.019633333333333332</v>
      </c>
      <c r="K159" s="57"/>
    </row>
    <row r="160" spans="1:11" s="58" customFormat="1" ht="11.25" customHeight="1">
      <c r="A160" s="37">
        <v>155</v>
      </c>
      <c r="B160" s="50">
        <v>210</v>
      </c>
      <c r="C160" s="51" t="s">
        <v>345</v>
      </c>
      <c r="D160" s="52" t="s">
        <v>181</v>
      </c>
      <c r="E160" s="53">
        <v>1971</v>
      </c>
      <c r="F160" s="42" t="s">
        <v>55</v>
      </c>
      <c r="G160" s="43" t="s">
        <v>178</v>
      </c>
      <c r="H160" s="54">
        <v>0.042544328703703706</v>
      </c>
      <c r="I160" s="55">
        <v>0.00425443287037037</v>
      </c>
      <c r="J160" s="56">
        <v>0.021104861111111112</v>
      </c>
      <c r="K160" s="57"/>
    </row>
    <row r="161" spans="1:11" s="58" customFormat="1" ht="11.25" customHeight="1">
      <c r="A161" s="37">
        <v>156</v>
      </c>
      <c r="B161" s="50">
        <v>328</v>
      </c>
      <c r="C161" s="51" t="s">
        <v>346</v>
      </c>
      <c r="D161" s="52" t="s">
        <v>294</v>
      </c>
      <c r="E161" s="53">
        <v>1947</v>
      </c>
      <c r="F161" s="42" t="s">
        <v>202</v>
      </c>
      <c r="G161" s="43" t="s">
        <v>43</v>
      </c>
      <c r="H161" s="54">
        <v>0.04419421296296296</v>
      </c>
      <c r="I161" s="55">
        <v>0.004419421296296296</v>
      </c>
      <c r="J161" s="56">
        <v>0.02275474537037037</v>
      </c>
      <c r="K161" s="57"/>
    </row>
    <row r="162" spans="1:11" s="58" customFormat="1" ht="11.25" customHeight="1">
      <c r="A162" s="37">
        <v>157</v>
      </c>
      <c r="B162" s="50">
        <v>359</v>
      </c>
      <c r="C162" s="51" t="s">
        <v>347</v>
      </c>
      <c r="D162" s="52" t="s">
        <v>348</v>
      </c>
      <c r="E162" s="53">
        <v>1981</v>
      </c>
      <c r="F162" s="42" t="s">
        <v>16</v>
      </c>
      <c r="G162" s="63" t="s">
        <v>349</v>
      </c>
      <c r="H162" s="54" t="s">
        <v>350</v>
      </c>
      <c r="I162" s="55" t="s">
        <v>350</v>
      </c>
      <c r="J162" s="56" t="s">
        <v>350</v>
      </c>
      <c r="K162" s="57"/>
    </row>
    <row r="163" spans="1:11" s="58" customFormat="1" ht="11.25" customHeight="1">
      <c r="A163" s="64"/>
      <c r="B163" s="65"/>
      <c r="C163" s="66"/>
      <c r="D163" s="67"/>
      <c r="E163" s="68"/>
      <c r="F163" s="69"/>
      <c r="G163" s="70"/>
      <c r="H163" s="71"/>
      <c r="I163" s="72"/>
      <c r="J163" s="73"/>
      <c r="K163" s="57"/>
    </row>
    <row r="164" spans="1:11" s="7" customFormat="1" ht="14.25">
      <c r="A164" s="1" t="s">
        <v>448</v>
      </c>
      <c r="B164" s="2"/>
      <c r="C164" s="3"/>
      <c r="D164" s="4"/>
      <c r="E164" s="2"/>
      <c r="F164" s="2"/>
      <c r="G164" s="5"/>
      <c r="H164" s="2"/>
      <c r="I164" s="2"/>
      <c r="J164" s="2"/>
      <c r="K164" s="6"/>
    </row>
    <row r="165" spans="1:11" s="15" customFormat="1" ht="26.25" customHeight="1">
      <c r="A165" s="8" t="s">
        <v>11</v>
      </c>
      <c r="B165" s="9"/>
      <c r="C165" s="10"/>
      <c r="D165" s="10"/>
      <c r="E165" s="11"/>
      <c r="F165" s="11"/>
      <c r="G165" s="12"/>
      <c r="H165" s="13"/>
      <c r="I165" s="13"/>
      <c r="J165" s="13"/>
      <c r="K165" s="14"/>
    </row>
    <row r="166" spans="1:11" s="23" customFormat="1" ht="13.5" customHeight="1">
      <c r="A166" s="16" t="s">
        <v>12</v>
      </c>
      <c r="B166" s="17"/>
      <c r="C166" s="18"/>
      <c r="D166" s="18"/>
      <c r="E166" s="19"/>
      <c r="F166" s="19"/>
      <c r="G166" s="20"/>
      <c r="H166" s="21"/>
      <c r="I166" s="21"/>
      <c r="J166" s="21"/>
      <c r="K166" s="22"/>
    </row>
    <row r="167" spans="1:11" s="32" customFormat="1" ht="12.75" customHeight="1">
      <c r="A167" s="24" t="s">
        <v>0</v>
      </c>
      <c r="B167" s="25"/>
      <c r="C167" s="26">
        <v>4</v>
      </c>
      <c r="D167" s="27" t="s">
        <v>13</v>
      </c>
      <c r="E167" s="28"/>
      <c r="F167" s="28"/>
      <c r="G167" s="29"/>
      <c r="H167" s="28"/>
      <c r="I167" s="28"/>
      <c r="J167" s="30"/>
      <c r="K167" s="31"/>
    </row>
    <row r="168" spans="1:11" s="36" customFormat="1" ht="21" customHeight="1">
      <c r="A168" s="33" t="s">
        <v>1</v>
      </c>
      <c r="B168" s="33" t="s">
        <v>2</v>
      </c>
      <c r="C168" s="33" t="s">
        <v>3</v>
      </c>
      <c r="D168" s="33" t="s">
        <v>4</v>
      </c>
      <c r="E168" s="33" t="s">
        <v>5</v>
      </c>
      <c r="F168" s="33" t="s">
        <v>6</v>
      </c>
      <c r="G168" s="33" t="s">
        <v>7</v>
      </c>
      <c r="H168" s="34" t="s">
        <v>8</v>
      </c>
      <c r="I168" s="33" t="s">
        <v>9</v>
      </c>
      <c r="J168" s="33" t="s">
        <v>10</v>
      </c>
      <c r="K168" s="35"/>
    </row>
    <row r="169" spans="1:11" s="48" customFormat="1" ht="11.25" customHeight="1">
      <c r="A169" s="37">
        <v>1</v>
      </c>
      <c r="B169" s="38">
        <v>5</v>
      </c>
      <c r="C169" s="39" t="s">
        <v>351</v>
      </c>
      <c r="D169" s="40" t="s">
        <v>352</v>
      </c>
      <c r="E169" s="41">
        <v>1988</v>
      </c>
      <c r="F169" s="42" t="s">
        <v>353</v>
      </c>
      <c r="G169" s="43" t="s">
        <v>17</v>
      </c>
      <c r="H169" s="44">
        <v>0.009526967592592592</v>
      </c>
      <c r="I169" s="45">
        <v>0.002381741898148148</v>
      </c>
      <c r="J169" s="46"/>
      <c r="K169" s="47"/>
    </row>
    <row r="170" spans="1:11" s="58" customFormat="1" ht="11.25" customHeight="1">
      <c r="A170" s="37">
        <v>2</v>
      </c>
      <c r="B170" s="50">
        <v>19</v>
      </c>
      <c r="C170" s="51" t="s">
        <v>354</v>
      </c>
      <c r="D170" s="52" t="s">
        <v>355</v>
      </c>
      <c r="E170" s="53">
        <v>1986</v>
      </c>
      <c r="F170" s="42" t="s">
        <v>353</v>
      </c>
      <c r="G170" s="43" t="s">
        <v>19</v>
      </c>
      <c r="H170" s="54">
        <v>0.009618287037037036</v>
      </c>
      <c r="I170" s="55">
        <v>0.002404571759259259</v>
      </c>
      <c r="J170" s="56">
        <v>9.131944444444422E-05</v>
      </c>
      <c r="K170" s="57"/>
    </row>
    <row r="171" spans="1:11" s="58" customFormat="1" ht="11.25" customHeight="1">
      <c r="A171" s="37">
        <v>3</v>
      </c>
      <c r="B171" s="50">
        <v>22</v>
      </c>
      <c r="C171" s="51" t="s">
        <v>356</v>
      </c>
      <c r="D171" s="52" t="s">
        <v>357</v>
      </c>
      <c r="E171" s="53">
        <v>1985</v>
      </c>
      <c r="F171" s="42" t="s">
        <v>353</v>
      </c>
      <c r="G171" s="43" t="s">
        <v>22</v>
      </c>
      <c r="H171" s="54">
        <v>0.010036342592592593</v>
      </c>
      <c r="I171" s="55">
        <v>0.0025090856481481483</v>
      </c>
      <c r="J171" s="56">
        <v>0.0005093750000000011</v>
      </c>
      <c r="K171" s="57"/>
    </row>
    <row r="172" spans="1:11" s="58" customFormat="1" ht="11.25" customHeight="1">
      <c r="A172" s="37">
        <v>4</v>
      </c>
      <c r="B172" s="50">
        <v>64</v>
      </c>
      <c r="C172" s="51" t="s">
        <v>358</v>
      </c>
      <c r="D172" s="52" t="s">
        <v>100</v>
      </c>
      <c r="E172" s="53">
        <v>1996</v>
      </c>
      <c r="F172" s="42" t="s">
        <v>353</v>
      </c>
      <c r="G172" s="43" t="s">
        <v>25</v>
      </c>
      <c r="H172" s="54">
        <v>0.010380439814814815</v>
      </c>
      <c r="I172" s="55">
        <v>0.0025951099537037036</v>
      </c>
      <c r="J172" s="56">
        <v>0.0008534722222222225</v>
      </c>
      <c r="K172" s="57"/>
    </row>
    <row r="173" spans="1:11" s="58" customFormat="1" ht="11.25" customHeight="1">
      <c r="A173" s="37">
        <v>5</v>
      </c>
      <c r="B173" s="50">
        <v>57</v>
      </c>
      <c r="C173" s="51" t="s">
        <v>359</v>
      </c>
      <c r="D173" s="52" t="s">
        <v>360</v>
      </c>
      <c r="E173" s="53">
        <v>1993</v>
      </c>
      <c r="F173" s="42" t="s">
        <v>353</v>
      </c>
      <c r="G173" s="43" t="s">
        <v>28</v>
      </c>
      <c r="H173" s="54">
        <v>0.010480439814814814</v>
      </c>
      <c r="I173" s="55">
        <v>0.0026201099537037035</v>
      </c>
      <c r="J173" s="56">
        <v>0.0009534722222222219</v>
      </c>
      <c r="K173" s="57"/>
    </row>
    <row r="174" spans="1:11" s="58" customFormat="1" ht="11.25" customHeight="1">
      <c r="A174" s="37">
        <v>6</v>
      </c>
      <c r="B174" s="50">
        <v>18</v>
      </c>
      <c r="C174" s="51" t="s">
        <v>361</v>
      </c>
      <c r="D174" s="52" t="s">
        <v>362</v>
      </c>
      <c r="E174" s="53">
        <v>1972</v>
      </c>
      <c r="F174" s="42" t="s">
        <v>363</v>
      </c>
      <c r="G174" s="43" t="s">
        <v>17</v>
      </c>
      <c r="H174" s="54">
        <v>0.01082349537037037</v>
      </c>
      <c r="I174" s="55">
        <v>0.0027058738425925926</v>
      </c>
      <c r="J174" s="56">
        <v>0.0012965277777777784</v>
      </c>
      <c r="K174" s="57"/>
    </row>
    <row r="175" spans="1:11" s="58" customFormat="1" ht="11.25" customHeight="1">
      <c r="A175" s="37">
        <v>7</v>
      </c>
      <c r="B175" s="50">
        <v>9</v>
      </c>
      <c r="C175" s="51" t="s">
        <v>364</v>
      </c>
      <c r="D175" s="52" t="s">
        <v>360</v>
      </c>
      <c r="E175" s="53">
        <v>1977</v>
      </c>
      <c r="F175" s="42" t="s">
        <v>363</v>
      </c>
      <c r="G175" s="43" t="s">
        <v>19</v>
      </c>
      <c r="H175" s="54">
        <v>0.010878587962962963</v>
      </c>
      <c r="I175" s="55">
        <v>0.002719646990740741</v>
      </c>
      <c r="J175" s="56">
        <v>0.001351620370370371</v>
      </c>
      <c r="K175" s="57"/>
    </row>
    <row r="176" spans="1:11" s="58" customFormat="1" ht="11.25" customHeight="1">
      <c r="A176" s="37">
        <v>8</v>
      </c>
      <c r="B176" s="50">
        <v>39</v>
      </c>
      <c r="C176" s="51" t="s">
        <v>365</v>
      </c>
      <c r="D176" s="52" t="s">
        <v>366</v>
      </c>
      <c r="E176" s="53">
        <v>1966</v>
      </c>
      <c r="F176" s="42" t="s">
        <v>367</v>
      </c>
      <c r="G176" s="43" t="s">
        <v>17</v>
      </c>
      <c r="H176" s="54">
        <v>0.011051388888888888</v>
      </c>
      <c r="I176" s="55">
        <v>0.002762847222222222</v>
      </c>
      <c r="J176" s="56">
        <v>0.0015244212962962963</v>
      </c>
      <c r="K176" s="57"/>
    </row>
    <row r="177" spans="1:11" s="58" customFormat="1" ht="11.25" customHeight="1">
      <c r="A177" s="37">
        <v>9</v>
      </c>
      <c r="B177" s="50">
        <v>25</v>
      </c>
      <c r="C177" s="51" t="s">
        <v>368</v>
      </c>
      <c r="D177" s="52" t="s">
        <v>369</v>
      </c>
      <c r="E177" s="53">
        <v>1982</v>
      </c>
      <c r="F177" s="42" t="s">
        <v>353</v>
      </c>
      <c r="G177" s="43" t="s">
        <v>31</v>
      </c>
      <c r="H177" s="54">
        <v>0.011192708333333332</v>
      </c>
      <c r="I177" s="55">
        <v>0.002798177083333333</v>
      </c>
      <c r="J177" s="56">
        <v>0.0016657407407407402</v>
      </c>
      <c r="K177" s="57"/>
    </row>
    <row r="178" spans="1:11" s="58" customFormat="1" ht="11.25" customHeight="1">
      <c r="A178" s="37">
        <v>10</v>
      </c>
      <c r="B178" s="50">
        <v>45</v>
      </c>
      <c r="C178" s="51" t="s">
        <v>370</v>
      </c>
      <c r="D178" s="52" t="s">
        <v>128</v>
      </c>
      <c r="E178" s="53">
        <v>1983</v>
      </c>
      <c r="F178" s="42" t="s">
        <v>353</v>
      </c>
      <c r="G178" s="43" t="s">
        <v>34</v>
      </c>
      <c r="H178" s="54">
        <v>0.011321064814814815</v>
      </c>
      <c r="I178" s="55">
        <v>0.0028302662037037038</v>
      </c>
      <c r="J178" s="56">
        <v>0.001794097222222223</v>
      </c>
      <c r="K178" s="57"/>
    </row>
    <row r="179" spans="1:11" s="58" customFormat="1" ht="11.25" customHeight="1">
      <c r="A179" s="37">
        <v>11</v>
      </c>
      <c r="B179" s="50">
        <v>2</v>
      </c>
      <c r="C179" s="51" t="s">
        <v>371</v>
      </c>
      <c r="D179" s="52" t="s">
        <v>123</v>
      </c>
      <c r="E179" s="53">
        <v>1967</v>
      </c>
      <c r="F179" s="42" t="s">
        <v>367</v>
      </c>
      <c r="G179" s="43" t="s">
        <v>19</v>
      </c>
      <c r="H179" s="54">
        <v>0.011424074074074074</v>
      </c>
      <c r="I179" s="55">
        <v>0.0028560185185185186</v>
      </c>
      <c r="J179" s="56">
        <v>0.0018971064814814823</v>
      </c>
      <c r="K179" s="57"/>
    </row>
    <row r="180" spans="1:11" s="58" customFormat="1" ht="11.25" customHeight="1">
      <c r="A180" s="37">
        <v>12</v>
      </c>
      <c r="B180" s="50">
        <v>24</v>
      </c>
      <c r="C180" s="51" t="s">
        <v>372</v>
      </c>
      <c r="D180" s="52" t="s">
        <v>373</v>
      </c>
      <c r="E180" s="53">
        <v>1964</v>
      </c>
      <c r="F180" s="42" t="s">
        <v>367</v>
      </c>
      <c r="G180" s="43" t="s">
        <v>22</v>
      </c>
      <c r="H180" s="54">
        <v>0.011484837962962962</v>
      </c>
      <c r="I180" s="55">
        <v>0.0028712094907407406</v>
      </c>
      <c r="J180" s="56">
        <v>0.0019578703703703702</v>
      </c>
      <c r="K180" s="57"/>
    </row>
    <row r="181" spans="1:11" s="58" customFormat="1" ht="11.25" customHeight="1">
      <c r="A181" s="37">
        <v>13</v>
      </c>
      <c r="B181" s="50">
        <v>15</v>
      </c>
      <c r="C181" s="51" t="s">
        <v>374</v>
      </c>
      <c r="D181" s="52" t="s">
        <v>69</v>
      </c>
      <c r="E181" s="53">
        <v>1963</v>
      </c>
      <c r="F181" s="42" t="s">
        <v>367</v>
      </c>
      <c r="G181" s="43" t="s">
        <v>25</v>
      </c>
      <c r="H181" s="54">
        <v>0.011630902777777778</v>
      </c>
      <c r="I181" s="55">
        <v>0.0029077256944444446</v>
      </c>
      <c r="J181" s="56">
        <v>0.002103935185185186</v>
      </c>
      <c r="K181" s="57"/>
    </row>
    <row r="182" spans="1:11" s="58" customFormat="1" ht="11.25" customHeight="1">
      <c r="A182" s="37">
        <v>14</v>
      </c>
      <c r="B182" s="50">
        <v>4</v>
      </c>
      <c r="C182" s="51" t="s">
        <v>375</v>
      </c>
      <c r="D182" s="52" t="s">
        <v>123</v>
      </c>
      <c r="E182" s="53">
        <v>1983</v>
      </c>
      <c r="F182" s="42" t="s">
        <v>353</v>
      </c>
      <c r="G182" s="43" t="s">
        <v>37</v>
      </c>
      <c r="H182" s="54">
        <v>0.011750694444444444</v>
      </c>
      <c r="I182" s="55">
        <v>0.002937673611111111</v>
      </c>
      <c r="J182" s="56">
        <v>0.0022237268518518517</v>
      </c>
      <c r="K182" s="57"/>
    </row>
    <row r="183" spans="1:11" s="58" customFormat="1" ht="11.25" customHeight="1">
      <c r="A183" s="37">
        <v>15</v>
      </c>
      <c r="B183" s="50">
        <v>54</v>
      </c>
      <c r="C183" s="51" t="s">
        <v>376</v>
      </c>
      <c r="D183" s="52" t="s">
        <v>95</v>
      </c>
      <c r="E183" s="53">
        <v>1944</v>
      </c>
      <c r="F183" s="42" t="s">
        <v>377</v>
      </c>
      <c r="G183" s="43" t="s">
        <v>17</v>
      </c>
      <c r="H183" s="54">
        <v>0.011867939814814814</v>
      </c>
      <c r="I183" s="55">
        <v>0.0029669849537037035</v>
      </c>
      <c r="J183" s="56">
        <v>0.0023409722222222217</v>
      </c>
      <c r="K183" s="57"/>
    </row>
    <row r="184" spans="1:11" s="58" customFormat="1" ht="11.25" customHeight="1">
      <c r="A184" s="37">
        <v>16</v>
      </c>
      <c r="B184" s="50">
        <v>6</v>
      </c>
      <c r="C184" s="51" t="s">
        <v>378</v>
      </c>
      <c r="D184" s="52" t="s">
        <v>379</v>
      </c>
      <c r="E184" s="53">
        <v>1979</v>
      </c>
      <c r="F184" s="42" t="s">
        <v>363</v>
      </c>
      <c r="G184" s="43" t="s">
        <v>22</v>
      </c>
      <c r="H184" s="54">
        <v>0.012387268518518518</v>
      </c>
      <c r="I184" s="55">
        <v>0.0030968171296296295</v>
      </c>
      <c r="J184" s="56">
        <v>0.002860300925925926</v>
      </c>
      <c r="K184" s="57"/>
    </row>
    <row r="185" spans="1:11" s="58" customFormat="1" ht="11.25" customHeight="1">
      <c r="A185" s="37">
        <v>17</v>
      </c>
      <c r="B185" s="50">
        <v>52</v>
      </c>
      <c r="C185" s="51" t="s">
        <v>380</v>
      </c>
      <c r="D185" s="52" t="s">
        <v>381</v>
      </c>
      <c r="E185" s="53">
        <v>1981</v>
      </c>
      <c r="F185" s="42" t="s">
        <v>353</v>
      </c>
      <c r="G185" s="43" t="s">
        <v>40</v>
      </c>
      <c r="H185" s="54">
        <v>0.01243738425925926</v>
      </c>
      <c r="I185" s="55">
        <v>0.003109346064814815</v>
      </c>
      <c r="J185" s="56">
        <v>0.002910416666666667</v>
      </c>
      <c r="K185" s="57"/>
    </row>
    <row r="186" spans="1:11" s="58" customFormat="1" ht="11.25" customHeight="1">
      <c r="A186" s="37">
        <v>18</v>
      </c>
      <c r="B186" s="50">
        <v>48</v>
      </c>
      <c r="C186" s="51" t="s">
        <v>382</v>
      </c>
      <c r="D186" s="52" t="s">
        <v>123</v>
      </c>
      <c r="E186" s="53">
        <v>1975</v>
      </c>
      <c r="F186" s="42" t="s">
        <v>363</v>
      </c>
      <c r="G186" s="43" t="s">
        <v>25</v>
      </c>
      <c r="H186" s="54">
        <v>0.01259363425925926</v>
      </c>
      <c r="I186" s="55">
        <v>0.003148408564814815</v>
      </c>
      <c r="J186" s="56">
        <v>0.003066666666666667</v>
      </c>
      <c r="K186" s="57"/>
    </row>
    <row r="187" spans="1:11" s="58" customFormat="1" ht="11.25" customHeight="1">
      <c r="A187" s="37">
        <v>19</v>
      </c>
      <c r="B187" s="50">
        <v>43</v>
      </c>
      <c r="C187" s="51" t="s">
        <v>383</v>
      </c>
      <c r="D187" s="52" t="s">
        <v>384</v>
      </c>
      <c r="E187" s="53">
        <v>1941</v>
      </c>
      <c r="F187" s="42" t="s">
        <v>377</v>
      </c>
      <c r="G187" s="43" t="s">
        <v>19</v>
      </c>
      <c r="H187" s="54">
        <v>0.012626388888888888</v>
      </c>
      <c r="I187" s="55">
        <v>0.003156597222222222</v>
      </c>
      <c r="J187" s="56">
        <v>0.0030994212962962963</v>
      </c>
      <c r="K187" s="57"/>
    </row>
    <row r="188" spans="1:11" s="58" customFormat="1" ht="11.25" customHeight="1">
      <c r="A188" s="37">
        <v>20</v>
      </c>
      <c r="B188" s="50">
        <v>51</v>
      </c>
      <c r="C188" s="51" t="s">
        <v>385</v>
      </c>
      <c r="D188" s="52" t="s">
        <v>111</v>
      </c>
      <c r="E188" s="53">
        <v>1989</v>
      </c>
      <c r="F188" s="42" t="s">
        <v>353</v>
      </c>
      <c r="G188" s="43" t="s">
        <v>43</v>
      </c>
      <c r="H188" s="54">
        <v>0.012697106481481481</v>
      </c>
      <c r="I188" s="55">
        <v>0.0031742766203703703</v>
      </c>
      <c r="J188" s="56">
        <v>0.003170138888888889</v>
      </c>
      <c r="K188" s="57"/>
    </row>
    <row r="189" spans="1:11" s="58" customFormat="1" ht="11.25" customHeight="1">
      <c r="A189" s="37">
        <v>21</v>
      </c>
      <c r="B189" s="50">
        <v>27</v>
      </c>
      <c r="C189" s="51" t="s">
        <v>386</v>
      </c>
      <c r="D189" s="52" t="s">
        <v>387</v>
      </c>
      <c r="E189" s="53">
        <v>1990</v>
      </c>
      <c r="F189" s="42" t="s">
        <v>353</v>
      </c>
      <c r="G189" s="43" t="s">
        <v>46</v>
      </c>
      <c r="H189" s="54">
        <v>0.012874305555555556</v>
      </c>
      <c r="I189" s="55">
        <v>0.003218576388888889</v>
      </c>
      <c r="J189" s="56">
        <v>0.0033473379629629634</v>
      </c>
      <c r="K189" s="57"/>
    </row>
    <row r="190" spans="1:11" s="58" customFormat="1" ht="11.25" customHeight="1">
      <c r="A190" s="37">
        <v>22</v>
      </c>
      <c r="B190" s="50">
        <v>40</v>
      </c>
      <c r="C190" s="51" t="s">
        <v>388</v>
      </c>
      <c r="D190" s="52" t="s">
        <v>389</v>
      </c>
      <c r="E190" s="53">
        <v>1975</v>
      </c>
      <c r="F190" s="42" t="s">
        <v>363</v>
      </c>
      <c r="G190" s="43" t="s">
        <v>28</v>
      </c>
      <c r="H190" s="54">
        <v>0.012942939814814815</v>
      </c>
      <c r="I190" s="55">
        <v>0.0032357349537037038</v>
      </c>
      <c r="J190" s="56">
        <v>0.003415972222222223</v>
      </c>
      <c r="K190" s="57"/>
    </row>
    <row r="191" spans="1:11" s="58" customFormat="1" ht="11.25" customHeight="1">
      <c r="A191" s="37">
        <v>23</v>
      </c>
      <c r="B191" s="50">
        <v>62</v>
      </c>
      <c r="C191" s="51" t="s">
        <v>390</v>
      </c>
      <c r="D191" s="52" t="s">
        <v>391</v>
      </c>
      <c r="E191" s="53">
        <v>1986</v>
      </c>
      <c r="F191" s="42" t="s">
        <v>353</v>
      </c>
      <c r="G191" s="43" t="s">
        <v>49</v>
      </c>
      <c r="H191" s="54">
        <v>0.013155671296296296</v>
      </c>
      <c r="I191" s="55">
        <v>0.003288917824074074</v>
      </c>
      <c r="J191" s="56">
        <v>0.0036287037037037034</v>
      </c>
      <c r="K191" s="57"/>
    </row>
    <row r="192" spans="1:11" s="58" customFormat="1" ht="11.25" customHeight="1">
      <c r="A192" s="37">
        <v>24</v>
      </c>
      <c r="B192" s="50">
        <v>38</v>
      </c>
      <c r="C192" s="51" t="s">
        <v>392</v>
      </c>
      <c r="D192" s="52" t="s">
        <v>393</v>
      </c>
      <c r="E192" s="53">
        <v>1997</v>
      </c>
      <c r="F192" s="42" t="s">
        <v>353</v>
      </c>
      <c r="G192" s="43" t="s">
        <v>52</v>
      </c>
      <c r="H192" s="54">
        <v>0.013352893518518517</v>
      </c>
      <c r="I192" s="55">
        <v>0.0033382233796296294</v>
      </c>
      <c r="J192" s="56">
        <v>0.0038259259259259253</v>
      </c>
      <c r="K192" s="57"/>
    </row>
    <row r="193" spans="1:11" s="58" customFormat="1" ht="11.25" customHeight="1">
      <c r="A193" s="37">
        <v>25</v>
      </c>
      <c r="B193" s="50">
        <v>60</v>
      </c>
      <c r="C193" s="51" t="s">
        <v>394</v>
      </c>
      <c r="D193" s="52" t="s">
        <v>328</v>
      </c>
      <c r="E193" s="53">
        <v>1992</v>
      </c>
      <c r="F193" s="42" t="s">
        <v>353</v>
      </c>
      <c r="G193" s="43" t="s">
        <v>61</v>
      </c>
      <c r="H193" s="54">
        <v>0.013379976851851851</v>
      </c>
      <c r="I193" s="55">
        <v>0.003344994212962963</v>
      </c>
      <c r="J193" s="56">
        <v>0.003853009259259259</v>
      </c>
      <c r="K193" s="57"/>
    </row>
    <row r="194" spans="1:11" s="58" customFormat="1" ht="11.25" customHeight="1">
      <c r="A194" s="37">
        <v>26</v>
      </c>
      <c r="B194" s="50">
        <v>36</v>
      </c>
      <c r="C194" s="51" t="s">
        <v>395</v>
      </c>
      <c r="D194" s="52" t="s">
        <v>184</v>
      </c>
      <c r="E194" s="53">
        <v>1985</v>
      </c>
      <c r="F194" s="42" t="s">
        <v>353</v>
      </c>
      <c r="G194" s="43" t="s">
        <v>67</v>
      </c>
      <c r="H194" s="54">
        <v>0.013448032407407407</v>
      </c>
      <c r="I194" s="55">
        <v>0.0033620081018518517</v>
      </c>
      <c r="J194" s="56">
        <v>0.003921064814814815</v>
      </c>
      <c r="K194" s="57"/>
    </row>
    <row r="195" spans="1:11" s="58" customFormat="1" ht="11.25" customHeight="1">
      <c r="A195" s="37">
        <v>27</v>
      </c>
      <c r="B195" s="50">
        <v>58</v>
      </c>
      <c r="C195" s="51" t="s">
        <v>396</v>
      </c>
      <c r="D195" s="52" t="s">
        <v>294</v>
      </c>
      <c r="E195" s="53">
        <v>1980</v>
      </c>
      <c r="F195" s="42" t="s">
        <v>353</v>
      </c>
      <c r="G195" s="43" t="s">
        <v>70</v>
      </c>
      <c r="H195" s="54">
        <v>0.013515046296296296</v>
      </c>
      <c r="I195" s="55">
        <v>0.003378761574074074</v>
      </c>
      <c r="J195" s="56">
        <v>0.003988078703703704</v>
      </c>
      <c r="K195" s="57"/>
    </row>
    <row r="196" spans="1:11" s="58" customFormat="1" ht="11.25" customHeight="1">
      <c r="A196" s="37">
        <v>28</v>
      </c>
      <c r="B196" s="50">
        <v>8</v>
      </c>
      <c r="C196" s="51" t="s">
        <v>397</v>
      </c>
      <c r="D196" s="52" t="s">
        <v>123</v>
      </c>
      <c r="E196" s="53">
        <v>1976</v>
      </c>
      <c r="F196" s="42" t="s">
        <v>363</v>
      </c>
      <c r="G196" s="43" t="s">
        <v>31</v>
      </c>
      <c r="H196" s="54">
        <v>0.013533796296296296</v>
      </c>
      <c r="I196" s="55">
        <v>0.003383449074074074</v>
      </c>
      <c r="J196" s="56">
        <v>0.004006828703703703</v>
      </c>
      <c r="K196" s="57"/>
    </row>
    <row r="197" spans="1:11" s="58" customFormat="1" ht="11.25" customHeight="1">
      <c r="A197" s="37">
        <v>29</v>
      </c>
      <c r="B197" s="50">
        <v>56</v>
      </c>
      <c r="C197" s="51" t="s">
        <v>398</v>
      </c>
      <c r="D197" s="52" t="s">
        <v>39</v>
      </c>
      <c r="E197" s="53">
        <v>1986</v>
      </c>
      <c r="F197" s="42" t="s">
        <v>353</v>
      </c>
      <c r="G197" s="43" t="s">
        <v>74</v>
      </c>
      <c r="H197" s="54">
        <v>0.013590046296296296</v>
      </c>
      <c r="I197" s="55">
        <v>0.003397511574074074</v>
      </c>
      <c r="J197" s="56">
        <v>0.004063078703703704</v>
      </c>
      <c r="K197" s="57"/>
    </row>
    <row r="198" spans="1:11" s="58" customFormat="1" ht="11.25" customHeight="1">
      <c r="A198" s="37">
        <v>30</v>
      </c>
      <c r="B198" s="50">
        <v>14</v>
      </c>
      <c r="C198" s="51" t="s">
        <v>399</v>
      </c>
      <c r="D198" s="52" t="s">
        <v>400</v>
      </c>
      <c r="E198" s="53">
        <v>1944</v>
      </c>
      <c r="F198" s="42" t="s">
        <v>377</v>
      </c>
      <c r="G198" s="43" t="s">
        <v>22</v>
      </c>
      <c r="H198" s="54">
        <v>0.013641319444444444</v>
      </c>
      <c r="I198" s="55">
        <v>0.003410329861111111</v>
      </c>
      <c r="J198" s="56">
        <v>0.004114351851851852</v>
      </c>
      <c r="K198" s="57"/>
    </row>
    <row r="199" spans="1:11" s="58" customFormat="1" ht="11.25" customHeight="1">
      <c r="A199" s="37">
        <v>31</v>
      </c>
      <c r="B199" s="50">
        <v>41</v>
      </c>
      <c r="C199" s="51" t="s">
        <v>401</v>
      </c>
      <c r="D199" s="52" t="s">
        <v>402</v>
      </c>
      <c r="E199" s="53">
        <v>2001</v>
      </c>
      <c r="F199" s="42" t="s">
        <v>353</v>
      </c>
      <c r="G199" s="43" t="s">
        <v>79</v>
      </c>
      <c r="H199" s="54">
        <v>0.013745833333333334</v>
      </c>
      <c r="I199" s="55">
        <v>0.0034364583333333335</v>
      </c>
      <c r="J199" s="56">
        <v>0.004218865740740742</v>
      </c>
      <c r="K199" s="57"/>
    </row>
    <row r="200" spans="1:11" s="58" customFormat="1" ht="11.25" customHeight="1">
      <c r="A200" s="37">
        <v>32</v>
      </c>
      <c r="B200" s="50">
        <v>32</v>
      </c>
      <c r="C200" s="51" t="s">
        <v>403</v>
      </c>
      <c r="D200" s="52" t="s">
        <v>133</v>
      </c>
      <c r="E200" s="53">
        <v>1940</v>
      </c>
      <c r="F200" s="42" t="s">
        <v>377</v>
      </c>
      <c r="G200" s="43" t="s">
        <v>25</v>
      </c>
      <c r="H200" s="54">
        <v>0.01381736111111111</v>
      </c>
      <c r="I200" s="55">
        <v>0.0034543402777777775</v>
      </c>
      <c r="J200" s="56">
        <v>0.004290393518518518</v>
      </c>
      <c r="K200" s="57"/>
    </row>
    <row r="201" spans="1:11" s="58" customFormat="1" ht="11.25" customHeight="1">
      <c r="A201" s="37">
        <v>33</v>
      </c>
      <c r="B201" s="50">
        <v>61</v>
      </c>
      <c r="C201" s="51" t="s">
        <v>404</v>
      </c>
      <c r="D201" s="52" t="s">
        <v>405</v>
      </c>
      <c r="E201" s="53">
        <v>1965</v>
      </c>
      <c r="F201" s="42" t="s">
        <v>367</v>
      </c>
      <c r="G201" s="43" t="s">
        <v>28</v>
      </c>
      <c r="H201" s="54">
        <v>0.01384525462962963</v>
      </c>
      <c r="I201" s="55">
        <v>0.0034613136574074073</v>
      </c>
      <c r="J201" s="56">
        <v>0.004318287037037037</v>
      </c>
      <c r="K201" s="57"/>
    </row>
    <row r="202" spans="1:11" s="58" customFormat="1" ht="11.25" customHeight="1">
      <c r="A202" s="37">
        <v>34</v>
      </c>
      <c r="B202" s="50">
        <v>3</v>
      </c>
      <c r="C202" s="51" t="s">
        <v>406</v>
      </c>
      <c r="D202" s="52" t="s">
        <v>123</v>
      </c>
      <c r="E202" s="53">
        <v>1980</v>
      </c>
      <c r="F202" s="42" t="s">
        <v>353</v>
      </c>
      <c r="G202" s="43" t="s">
        <v>83</v>
      </c>
      <c r="H202" s="54">
        <v>0.01387673611111111</v>
      </c>
      <c r="I202" s="55">
        <v>0.0034691840277777776</v>
      </c>
      <c r="J202" s="56">
        <v>0.0043497685185185184</v>
      </c>
      <c r="K202" s="57"/>
    </row>
    <row r="203" spans="1:11" s="58" customFormat="1" ht="11.25" customHeight="1">
      <c r="A203" s="37">
        <v>35</v>
      </c>
      <c r="B203" s="50">
        <v>46</v>
      </c>
      <c r="C203" s="51" t="s">
        <v>407</v>
      </c>
      <c r="D203" s="52" t="s">
        <v>111</v>
      </c>
      <c r="E203" s="53">
        <v>1970</v>
      </c>
      <c r="F203" s="42" t="s">
        <v>363</v>
      </c>
      <c r="G203" s="43" t="s">
        <v>34</v>
      </c>
      <c r="H203" s="54">
        <v>0.013935069444444444</v>
      </c>
      <c r="I203" s="55">
        <v>0.003483767361111111</v>
      </c>
      <c r="J203" s="56">
        <v>0.004408101851851852</v>
      </c>
      <c r="K203" s="57"/>
    </row>
    <row r="204" spans="1:11" s="58" customFormat="1" ht="11.25" customHeight="1">
      <c r="A204" s="37">
        <v>36</v>
      </c>
      <c r="B204" s="50">
        <v>50</v>
      </c>
      <c r="C204" s="51" t="s">
        <v>408</v>
      </c>
      <c r="D204" s="52" t="s">
        <v>123</v>
      </c>
      <c r="E204" s="53">
        <v>1983</v>
      </c>
      <c r="F204" s="42" t="s">
        <v>353</v>
      </c>
      <c r="G204" s="43" t="s">
        <v>86</v>
      </c>
      <c r="H204" s="54">
        <v>0.014053703703703704</v>
      </c>
      <c r="I204" s="55">
        <v>0.003513425925925926</v>
      </c>
      <c r="J204" s="56">
        <v>0.004526736111111112</v>
      </c>
      <c r="K204" s="57"/>
    </row>
    <row r="205" spans="1:11" s="58" customFormat="1" ht="11.25" customHeight="1">
      <c r="A205" s="37">
        <v>37</v>
      </c>
      <c r="B205" s="50">
        <v>49</v>
      </c>
      <c r="C205" s="51" t="s">
        <v>409</v>
      </c>
      <c r="D205" s="52" t="s">
        <v>111</v>
      </c>
      <c r="E205" s="53">
        <v>1976</v>
      </c>
      <c r="F205" s="42" t="s">
        <v>363</v>
      </c>
      <c r="G205" s="43" t="s">
        <v>37</v>
      </c>
      <c r="H205" s="54">
        <v>0.014121874999999999</v>
      </c>
      <c r="I205" s="55">
        <v>0.0035304687499999998</v>
      </c>
      <c r="J205" s="56">
        <v>0.004594907407407407</v>
      </c>
      <c r="K205" s="57"/>
    </row>
    <row r="206" spans="1:11" s="58" customFormat="1" ht="11.25" customHeight="1">
      <c r="A206" s="37">
        <v>38</v>
      </c>
      <c r="B206" s="50">
        <v>44</v>
      </c>
      <c r="C206" s="51" t="s">
        <v>410</v>
      </c>
      <c r="D206" s="52" t="s">
        <v>387</v>
      </c>
      <c r="E206" s="53">
        <v>1994</v>
      </c>
      <c r="F206" s="42" t="s">
        <v>353</v>
      </c>
      <c r="G206" s="43" t="s">
        <v>89</v>
      </c>
      <c r="H206" s="54">
        <v>0.01420763888888889</v>
      </c>
      <c r="I206" s="55">
        <v>0.0035519097222222224</v>
      </c>
      <c r="J206" s="56">
        <v>0.004680671296296297</v>
      </c>
      <c r="K206" s="57"/>
    </row>
    <row r="207" spans="1:11" s="58" customFormat="1" ht="11.25" customHeight="1">
      <c r="A207" s="37">
        <v>39</v>
      </c>
      <c r="B207" s="50">
        <v>55</v>
      </c>
      <c r="C207" s="51" t="s">
        <v>411</v>
      </c>
      <c r="D207" s="52" t="s">
        <v>39</v>
      </c>
      <c r="E207" s="53">
        <v>1984</v>
      </c>
      <c r="F207" s="42" t="s">
        <v>353</v>
      </c>
      <c r="G207" s="43" t="s">
        <v>98</v>
      </c>
      <c r="H207" s="54">
        <v>0.014240277777777777</v>
      </c>
      <c r="I207" s="55">
        <v>0.0035600694444444443</v>
      </c>
      <c r="J207" s="56">
        <v>0.004713310185185185</v>
      </c>
      <c r="K207" s="57"/>
    </row>
    <row r="208" spans="1:11" s="58" customFormat="1" ht="11.25" customHeight="1">
      <c r="A208" s="37">
        <v>40</v>
      </c>
      <c r="B208" s="50">
        <v>33</v>
      </c>
      <c r="C208" s="51" t="s">
        <v>412</v>
      </c>
      <c r="D208" s="52" t="s">
        <v>413</v>
      </c>
      <c r="E208" s="53">
        <v>1964</v>
      </c>
      <c r="F208" s="42" t="s">
        <v>367</v>
      </c>
      <c r="G208" s="43" t="s">
        <v>31</v>
      </c>
      <c r="H208" s="54">
        <v>0.014333796296296296</v>
      </c>
      <c r="I208" s="55">
        <v>0.003583449074074074</v>
      </c>
      <c r="J208" s="56">
        <v>0.004806828703703704</v>
      </c>
      <c r="K208" s="57"/>
    </row>
    <row r="209" spans="1:11" s="58" customFormat="1" ht="11.25" customHeight="1">
      <c r="A209" s="37">
        <v>41</v>
      </c>
      <c r="B209" s="50">
        <v>29</v>
      </c>
      <c r="C209" s="51" t="s">
        <v>414</v>
      </c>
      <c r="D209" s="52" t="s">
        <v>415</v>
      </c>
      <c r="E209" s="53">
        <v>1977</v>
      </c>
      <c r="F209" s="42" t="s">
        <v>363</v>
      </c>
      <c r="G209" s="43" t="s">
        <v>40</v>
      </c>
      <c r="H209" s="54">
        <v>0.014477083333333333</v>
      </c>
      <c r="I209" s="55">
        <v>0.0036192708333333333</v>
      </c>
      <c r="J209" s="56">
        <v>0.004950115740740741</v>
      </c>
      <c r="K209" s="57"/>
    </row>
    <row r="210" spans="1:11" s="58" customFormat="1" ht="11.25" customHeight="1">
      <c r="A210" s="37">
        <v>42</v>
      </c>
      <c r="B210" s="50">
        <v>13</v>
      </c>
      <c r="C210" s="51" t="s">
        <v>416</v>
      </c>
      <c r="D210" s="52" t="s">
        <v>417</v>
      </c>
      <c r="E210" s="53">
        <v>1944</v>
      </c>
      <c r="F210" s="42" t="s">
        <v>377</v>
      </c>
      <c r="G210" s="43" t="s">
        <v>28</v>
      </c>
      <c r="H210" s="54">
        <v>0.014653125</v>
      </c>
      <c r="I210" s="55">
        <v>0.00366328125</v>
      </c>
      <c r="J210" s="56">
        <v>0.005126157407407407</v>
      </c>
      <c r="K210" s="57"/>
    </row>
    <row r="211" spans="1:11" s="58" customFormat="1" ht="11.25" customHeight="1">
      <c r="A211" s="37">
        <v>43</v>
      </c>
      <c r="B211" s="50">
        <v>59</v>
      </c>
      <c r="C211" s="51" t="s">
        <v>418</v>
      </c>
      <c r="D211" s="52" t="s">
        <v>294</v>
      </c>
      <c r="E211" s="53">
        <v>1975</v>
      </c>
      <c r="F211" s="42" t="s">
        <v>363</v>
      </c>
      <c r="G211" s="43" t="s">
        <v>43</v>
      </c>
      <c r="H211" s="54">
        <v>0.014920833333333333</v>
      </c>
      <c r="I211" s="55">
        <v>0.003730208333333333</v>
      </c>
      <c r="J211" s="56">
        <v>0.005393865740740741</v>
      </c>
      <c r="K211" s="57"/>
    </row>
    <row r="212" spans="1:11" s="58" customFormat="1" ht="11.25" customHeight="1">
      <c r="A212" s="37">
        <v>44</v>
      </c>
      <c r="B212" s="50">
        <v>42</v>
      </c>
      <c r="C212" s="51" t="s">
        <v>419</v>
      </c>
      <c r="D212" s="52" t="s">
        <v>114</v>
      </c>
      <c r="E212" s="53">
        <v>1995</v>
      </c>
      <c r="F212" s="42" t="s">
        <v>353</v>
      </c>
      <c r="G212" s="43" t="s">
        <v>109</v>
      </c>
      <c r="H212" s="54">
        <v>0.014933333333333333</v>
      </c>
      <c r="I212" s="55">
        <v>0.0037333333333333333</v>
      </c>
      <c r="J212" s="56">
        <v>0.005406365740740741</v>
      </c>
      <c r="K212" s="57"/>
    </row>
    <row r="213" spans="1:11" s="58" customFormat="1" ht="11.25" customHeight="1">
      <c r="A213" s="37">
        <v>45</v>
      </c>
      <c r="B213" s="50">
        <v>37</v>
      </c>
      <c r="C213" s="51" t="s">
        <v>420</v>
      </c>
      <c r="D213" s="52" t="s">
        <v>294</v>
      </c>
      <c r="E213" s="53">
        <v>1997</v>
      </c>
      <c r="F213" s="42" t="s">
        <v>353</v>
      </c>
      <c r="G213" s="43" t="s">
        <v>112</v>
      </c>
      <c r="H213" s="54">
        <v>0.015096527777777778</v>
      </c>
      <c r="I213" s="55">
        <v>0.0037741319444444445</v>
      </c>
      <c r="J213" s="56">
        <v>0.005569560185185186</v>
      </c>
      <c r="K213" s="57"/>
    </row>
    <row r="214" spans="1:11" s="58" customFormat="1" ht="11.25" customHeight="1">
      <c r="A214" s="37">
        <v>46</v>
      </c>
      <c r="B214" s="50">
        <v>35</v>
      </c>
      <c r="C214" s="51" t="s">
        <v>421</v>
      </c>
      <c r="D214" s="52" t="s">
        <v>422</v>
      </c>
      <c r="E214" s="53">
        <v>1954</v>
      </c>
      <c r="F214" s="42" t="s">
        <v>367</v>
      </c>
      <c r="G214" s="43" t="s">
        <v>34</v>
      </c>
      <c r="H214" s="54">
        <v>0.015173263888888889</v>
      </c>
      <c r="I214" s="55">
        <v>0.0037933159722222222</v>
      </c>
      <c r="J214" s="56">
        <v>0.005646296296296297</v>
      </c>
      <c r="K214" s="57"/>
    </row>
    <row r="215" spans="1:11" s="58" customFormat="1" ht="11.25" customHeight="1">
      <c r="A215" s="37">
        <v>47</v>
      </c>
      <c r="B215" s="50">
        <v>7</v>
      </c>
      <c r="C215" s="51" t="s">
        <v>423</v>
      </c>
      <c r="D215" s="52" t="s">
        <v>328</v>
      </c>
      <c r="E215" s="53">
        <v>1976</v>
      </c>
      <c r="F215" s="42" t="s">
        <v>363</v>
      </c>
      <c r="G215" s="43" t="s">
        <v>46</v>
      </c>
      <c r="H215" s="54">
        <v>0.015197222222222221</v>
      </c>
      <c r="I215" s="55">
        <v>0.0037993055555555553</v>
      </c>
      <c r="J215" s="56">
        <v>0.005670254629629629</v>
      </c>
      <c r="K215" s="57"/>
    </row>
    <row r="216" spans="1:10" s="59" customFormat="1" ht="11.25" customHeight="1">
      <c r="A216" s="37">
        <v>48</v>
      </c>
      <c r="B216" s="50">
        <v>31</v>
      </c>
      <c r="C216" s="51" t="s">
        <v>424</v>
      </c>
      <c r="D216" s="52" t="s">
        <v>207</v>
      </c>
      <c r="E216" s="53">
        <v>1965</v>
      </c>
      <c r="F216" s="42" t="s">
        <v>367</v>
      </c>
      <c r="G216" s="43" t="s">
        <v>37</v>
      </c>
      <c r="H216" s="54">
        <v>0.015287152777777778</v>
      </c>
      <c r="I216" s="55">
        <v>0.0038217881944444445</v>
      </c>
      <c r="J216" s="56">
        <v>0.005760185185185186</v>
      </c>
    </row>
    <row r="217" spans="1:10" s="59" customFormat="1" ht="11.25" customHeight="1">
      <c r="A217" s="37">
        <v>49</v>
      </c>
      <c r="B217" s="50">
        <v>21</v>
      </c>
      <c r="C217" s="51" t="s">
        <v>425</v>
      </c>
      <c r="D217" s="52" t="s">
        <v>39</v>
      </c>
      <c r="E217" s="53">
        <v>1983</v>
      </c>
      <c r="F217" s="42" t="s">
        <v>353</v>
      </c>
      <c r="G217" s="43" t="s">
        <v>121</v>
      </c>
      <c r="H217" s="54">
        <v>0.015386805555555555</v>
      </c>
      <c r="I217" s="55">
        <v>0.0038467013888888887</v>
      </c>
      <c r="J217" s="56">
        <v>0.0058598379629629625</v>
      </c>
    </row>
    <row r="218" spans="1:10" s="59" customFormat="1" ht="11.25" customHeight="1">
      <c r="A218" s="37">
        <v>50</v>
      </c>
      <c r="B218" s="50">
        <v>20</v>
      </c>
      <c r="C218" s="51" t="s">
        <v>426</v>
      </c>
      <c r="D218" s="52" t="s">
        <v>39</v>
      </c>
      <c r="E218" s="53">
        <v>1968</v>
      </c>
      <c r="F218" s="42" t="s">
        <v>367</v>
      </c>
      <c r="G218" s="43" t="s">
        <v>40</v>
      </c>
      <c r="H218" s="54">
        <v>0.01586550925925926</v>
      </c>
      <c r="I218" s="55">
        <v>0.003966377314814815</v>
      </c>
      <c r="J218" s="56">
        <v>0.006338541666666668</v>
      </c>
    </row>
    <row r="219" spans="1:10" s="59" customFormat="1" ht="11.25" customHeight="1">
      <c r="A219" s="37">
        <v>51</v>
      </c>
      <c r="B219" s="50">
        <v>10</v>
      </c>
      <c r="C219" s="51" t="s">
        <v>427</v>
      </c>
      <c r="D219" s="52" t="s">
        <v>181</v>
      </c>
      <c r="E219" s="53">
        <v>1973</v>
      </c>
      <c r="F219" s="42" t="s">
        <v>363</v>
      </c>
      <c r="G219" s="43" t="s">
        <v>49</v>
      </c>
      <c r="H219" s="54">
        <v>0.016144444444444444</v>
      </c>
      <c r="I219" s="55">
        <v>0.004036111111111111</v>
      </c>
      <c r="J219" s="56">
        <v>0.006617476851851852</v>
      </c>
    </row>
    <row r="220" spans="1:10" s="59" customFormat="1" ht="11.25" customHeight="1">
      <c r="A220" s="37">
        <v>52</v>
      </c>
      <c r="B220" s="50">
        <v>47</v>
      </c>
      <c r="C220" s="51" t="s">
        <v>428</v>
      </c>
      <c r="D220" s="52" t="s">
        <v>111</v>
      </c>
      <c r="E220" s="53">
        <v>1942</v>
      </c>
      <c r="F220" s="42" t="s">
        <v>377</v>
      </c>
      <c r="G220" s="43" t="s">
        <v>31</v>
      </c>
      <c r="H220" s="54">
        <v>0.01627766203703704</v>
      </c>
      <c r="I220" s="55">
        <v>0.00406941550925926</v>
      </c>
      <c r="J220" s="56">
        <v>0.006750694444444446</v>
      </c>
    </row>
    <row r="221" spans="1:10" s="59" customFormat="1" ht="11.25" customHeight="1">
      <c r="A221" s="37">
        <v>53</v>
      </c>
      <c r="B221" s="50">
        <v>23</v>
      </c>
      <c r="C221" s="51" t="s">
        <v>429</v>
      </c>
      <c r="D221" s="52" t="s">
        <v>430</v>
      </c>
      <c r="E221" s="53">
        <v>1937</v>
      </c>
      <c r="F221" s="42" t="s">
        <v>377</v>
      </c>
      <c r="G221" s="43" t="s">
        <v>34</v>
      </c>
      <c r="H221" s="54">
        <v>0.016685300925925926</v>
      </c>
      <c r="I221" s="55">
        <v>0.004171325231481482</v>
      </c>
      <c r="J221" s="56">
        <v>0.007158333333333334</v>
      </c>
    </row>
    <row r="222" spans="1:10" s="59" customFormat="1" ht="11.25" customHeight="1">
      <c r="A222" s="37">
        <v>54</v>
      </c>
      <c r="B222" s="50">
        <v>30</v>
      </c>
      <c r="C222" s="51" t="s">
        <v>431</v>
      </c>
      <c r="D222" s="52" t="s">
        <v>222</v>
      </c>
      <c r="E222" s="53">
        <v>1957</v>
      </c>
      <c r="F222" s="42" t="s">
        <v>377</v>
      </c>
      <c r="G222" s="43" t="s">
        <v>37</v>
      </c>
      <c r="H222" s="54">
        <v>0.01669837962962963</v>
      </c>
      <c r="I222" s="55">
        <v>0.004174594907407407</v>
      </c>
      <c r="J222" s="56">
        <v>0.007171412037037037</v>
      </c>
    </row>
    <row r="223" spans="1:10" s="59" customFormat="1" ht="11.25" customHeight="1">
      <c r="A223" s="37">
        <v>55</v>
      </c>
      <c r="B223" s="50">
        <v>53</v>
      </c>
      <c r="C223" s="51" t="s">
        <v>432</v>
      </c>
      <c r="D223" s="52" t="s">
        <v>433</v>
      </c>
      <c r="E223" s="53">
        <v>1961</v>
      </c>
      <c r="F223" s="42" t="s">
        <v>367</v>
      </c>
      <c r="G223" s="43" t="s">
        <v>43</v>
      </c>
      <c r="H223" s="54">
        <v>0.016772222222222223</v>
      </c>
      <c r="I223" s="55">
        <v>0.004193055555555556</v>
      </c>
      <c r="J223" s="56">
        <v>0.007245254629629631</v>
      </c>
    </row>
    <row r="224" spans="1:10" s="59" customFormat="1" ht="11.25" customHeight="1">
      <c r="A224" s="37">
        <v>56</v>
      </c>
      <c r="B224" s="50">
        <v>12</v>
      </c>
      <c r="C224" s="51" t="s">
        <v>434</v>
      </c>
      <c r="D224" s="52" t="s">
        <v>24</v>
      </c>
      <c r="E224" s="53">
        <v>1993</v>
      </c>
      <c r="F224" s="42" t="s">
        <v>353</v>
      </c>
      <c r="G224" s="43" t="s">
        <v>126</v>
      </c>
      <c r="H224" s="54">
        <v>0.016860763888888887</v>
      </c>
      <c r="I224" s="55">
        <v>0.004215190972222222</v>
      </c>
      <c r="J224" s="56">
        <v>0.007333796296296295</v>
      </c>
    </row>
    <row r="225" spans="1:10" s="59" customFormat="1" ht="11.25" customHeight="1">
      <c r="A225" s="37">
        <v>57</v>
      </c>
      <c r="B225" s="50">
        <v>28</v>
      </c>
      <c r="C225" s="51" t="s">
        <v>435</v>
      </c>
      <c r="D225" s="52" t="s">
        <v>304</v>
      </c>
      <c r="E225" s="53">
        <v>1980</v>
      </c>
      <c r="F225" s="42" t="s">
        <v>353</v>
      </c>
      <c r="G225" s="43" t="s">
        <v>131</v>
      </c>
      <c r="H225" s="54">
        <v>0.016884375</v>
      </c>
      <c r="I225" s="55">
        <v>0.00422109375</v>
      </c>
      <c r="J225" s="56">
        <v>0.007357407407407408</v>
      </c>
    </row>
    <row r="226" spans="1:10" s="59" customFormat="1" ht="11.25" customHeight="1">
      <c r="A226" s="37">
        <v>58</v>
      </c>
      <c r="B226" s="50">
        <v>34</v>
      </c>
      <c r="C226" s="51" t="s">
        <v>436</v>
      </c>
      <c r="D226" s="52" t="s">
        <v>207</v>
      </c>
      <c r="E226" s="53">
        <v>1939</v>
      </c>
      <c r="F226" s="42" t="s">
        <v>377</v>
      </c>
      <c r="G226" s="43" t="s">
        <v>40</v>
      </c>
      <c r="H226" s="54">
        <v>0.017261689814814813</v>
      </c>
      <c r="I226" s="55">
        <v>0.004315422453703703</v>
      </c>
      <c r="J226" s="56">
        <v>0.007734722222222221</v>
      </c>
    </row>
    <row r="227" spans="1:10" s="59" customFormat="1" ht="11.25" customHeight="1">
      <c r="A227" s="37">
        <v>59</v>
      </c>
      <c r="B227" s="50">
        <v>63</v>
      </c>
      <c r="C227" s="51" t="s">
        <v>437</v>
      </c>
      <c r="D227" s="52" t="s">
        <v>438</v>
      </c>
      <c r="E227" s="53">
        <v>1956</v>
      </c>
      <c r="F227" s="42" t="s">
        <v>367</v>
      </c>
      <c r="G227" s="43" t="s">
        <v>46</v>
      </c>
      <c r="H227" s="54">
        <v>0.017461226851851853</v>
      </c>
      <c r="I227" s="55">
        <v>0.004365306712962963</v>
      </c>
      <c r="J227" s="56">
        <v>0.00793425925925926</v>
      </c>
    </row>
    <row r="228" spans="1:10" s="59" customFormat="1" ht="11.25" customHeight="1">
      <c r="A228" s="37">
        <v>60</v>
      </c>
      <c r="B228" s="50">
        <v>11</v>
      </c>
      <c r="C228" s="51" t="s">
        <v>439</v>
      </c>
      <c r="D228" s="52" t="s">
        <v>181</v>
      </c>
      <c r="E228" s="53">
        <v>1981</v>
      </c>
      <c r="F228" s="42" t="s">
        <v>353</v>
      </c>
      <c r="G228" s="43" t="s">
        <v>140</v>
      </c>
      <c r="H228" s="54">
        <v>0.017829861111111112</v>
      </c>
      <c r="I228" s="55">
        <v>0.004457465277777778</v>
      </c>
      <c r="J228" s="56">
        <v>0.00830289351851852</v>
      </c>
    </row>
    <row r="229" spans="1:10" s="59" customFormat="1" ht="11.25" customHeight="1">
      <c r="A229" s="37">
        <v>61</v>
      </c>
      <c r="B229" s="50">
        <v>26</v>
      </c>
      <c r="C229" s="51" t="s">
        <v>440</v>
      </c>
      <c r="D229" s="52" t="s">
        <v>95</v>
      </c>
      <c r="E229" s="53">
        <v>1964</v>
      </c>
      <c r="F229" s="42" t="s">
        <v>367</v>
      </c>
      <c r="G229" s="43" t="s">
        <v>49</v>
      </c>
      <c r="H229" s="54">
        <v>0.018302893518518517</v>
      </c>
      <c r="I229" s="55">
        <v>0.004575723379629629</v>
      </c>
      <c r="J229" s="56">
        <v>0.008775925925925925</v>
      </c>
    </row>
    <row r="230" spans="1:10" s="59" customFormat="1" ht="11.25" customHeight="1">
      <c r="A230" s="37">
        <v>62</v>
      </c>
      <c r="B230" s="50">
        <v>17</v>
      </c>
      <c r="C230" s="51" t="s">
        <v>441</v>
      </c>
      <c r="D230" s="52" t="s">
        <v>442</v>
      </c>
      <c r="E230" s="53">
        <v>1976</v>
      </c>
      <c r="F230" s="42" t="s">
        <v>363</v>
      </c>
      <c r="G230" s="43" t="s">
        <v>52</v>
      </c>
      <c r="H230" s="54">
        <v>0.019362962962962964</v>
      </c>
      <c r="I230" s="55">
        <v>0.004840740740740741</v>
      </c>
      <c r="J230" s="56">
        <v>0.009835995370370372</v>
      </c>
    </row>
    <row r="231" spans="1:10" s="59" customFormat="1" ht="11.25" customHeight="1">
      <c r="A231" s="37">
        <v>63</v>
      </c>
      <c r="B231" s="50">
        <v>1</v>
      </c>
      <c r="C231" s="51" t="s">
        <v>443</v>
      </c>
      <c r="D231" s="52" t="s">
        <v>444</v>
      </c>
      <c r="E231" s="53">
        <v>1935</v>
      </c>
      <c r="F231" s="42" t="s">
        <v>377</v>
      </c>
      <c r="G231" s="43" t="s">
        <v>43</v>
      </c>
      <c r="H231" s="54">
        <v>0.024855208333333333</v>
      </c>
      <c r="I231" s="55">
        <v>0.006213802083333333</v>
      </c>
      <c r="J231" s="56">
        <v>0.015328240740740741</v>
      </c>
    </row>
    <row r="232" spans="1:10" s="59" customFormat="1" ht="11.25" customHeight="1">
      <c r="A232" s="37">
        <v>64</v>
      </c>
      <c r="B232" s="50">
        <v>285</v>
      </c>
      <c r="C232" s="51" t="s">
        <v>445</v>
      </c>
      <c r="D232" s="52" t="s">
        <v>446</v>
      </c>
      <c r="E232" s="53">
        <v>1977</v>
      </c>
      <c r="F232" s="42" t="s">
        <v>363</v>
      </c>
      <c r="G232" s="43" t="s">
        <v>61</v>
      </c>
      <c r="H232" s="54">
        <v>0.03461840277777778</v>
      </c>
      <c r="I232" s="55">
        <v>0.008654600694444445</v>
      </c>
      <c r="J232" s="56">
        <v>0.02509143518518519</v>
      </c>
    </row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</sheetData>
  <sheetProtection/>
  <autoFilter ref="A5:J232"/>
  <conditionalFormatting sqref="G6:G232">
    <cfRule type="expression" priority="15" dxfId="18">
      <formula>D6="BK VIKTORIA HORNÉ OREŠANY"</formula>
    </cfRule>
    <cfRule type="cellIs" priority="16" dxfId="19" operator="equal" stopIfTrue="1">
      <formula>3</formula>
    </cfRule>
    <cfRule type="cellIs" priority="17" dxfId="20" operator="equal" stopIfTrue="1">
      <formula>2</formula>
    </cfRule>
    <cfRule type="cellIs" priority="18" dxfId="21" operator="equal" stopIfTrue="1">
      <formula>1</formula>
    </cfRule>
  </conditionalFormatting>
  <conditionalFormatting sqref="G6:G232">
    <cfRule type="cellIs" priority="12" dxfId="22" operator="equal" stopIfTrue="1">
      <formula>"3."</formula>
    </cfRule>
    <cfRule type="cellIs" priority="13" dxfId="20" operator="equal" stopIfTrue="1">
      <formula>"2."</formula>
    </cfRule>
    <cfRule type="cellIs" priority="14" dxfId="21" operator="equal" stopIfTrue="1">
      <formula>"1."</formula>
    </cfRule>
  </conditionalFormatting>
  <conditionalFormatting sqref="D6:D232">
    <cfRule type="containsText" priority="11" dxfId="18" operator="containsText" text="BK VIKTORIA HORNÉ OREŠANY">
      <formula>NOT(ISERROR(SEARCH("BK VIKTORIA HORNÉ OREŠANY",D6)))</formula>
    </cfRule>
  </conditionalFormatting>
  <conditionalFormatting sqref="C6:C232">
    <cfRule type="expression" priority="10" dxfId="18">
      <formula>D6="BK VIKTORIA HORNÉ OREŠANY"</formula>
    </cfRule>
  </conditionalFormatting>
  <conditionalFormatting sqref="B6:B232">
    <cfRule type="expression" priority="9" dxfId="18">
      <formula>D6="BK VIKTORIA HORNÉ OREŠANY"</formula>
    </cfRule>
  </conditionalFormatting>
  <conditionalFormatting sqref="A6:A232">
    <cfRule type="expression" priority="8" dxfId="18">
      <formula>D6="BK VIKTORIA HORNÉ OREŠANY"</formula>
    </cfRule>
  </conditionalFormatting>
  <conditionalFormatting sqref="E6:E232">
    <cfRule type="expression" priority="7" dxfId="18">
      <formula>D6="BK VIKTORIA HORNÉ OREŠANY"</formula>
    </cfRule>
  </conditionalFormatting>
  <conditionalFormatting sqref="F6:F232">
    <cfRule type="beginsWith" priority="4" dxfId="21" operator="beginsWith" text="Ž">
      <formula>LEFT(F6,1)="Ž"</formula>
    </cfRule>
    <cfRule type="beginsWith" priority="5" dxfId="20" operator="beginsWith" text="M">
      <formula>LEFT(F6,1)="M"</formula>
    </cfRule>
    <cfRule type="expression" priority="6" dxfId="18">
      <formula>D6="BK VIKTORIA HORNÉ OREŠANY"</formula>
    </cfRule>
  </conditionalFormatting>
  <conditionalFormatting sqref="H6:H232">
    <cfRule type="expression" priority="3" dxfId="23">
      <formula>D6="BK VIKTORIA HORNÉ OREŠANY"</formula>
    </cfRule>
  </conditionalFormatting>
  <conditionalFormatting sqref="I6:I232">
    <cfRule type="expression" priority="2" dxfId="18">
      <formula>D6="BK VIKTORIA HORNÉ OREŠANY"</formula>
    </cfRule>
  </conditionalFormatting>
  <conditionalFormatting sqref="J6:J232">
    <cfRule type="expression" priority="1" dxfId="24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2014-05-05T17:18:10Z</dcterms:created>
  <dcterms:modified xsi:type="dcterms:W3CDTF">2014-05-05T17:43:58Z</dcterms:modified>
  <cp:category/>
  <cp:version/>
  <cp:contentType/>
  <cp:contentStatus/>
</cp:coreProperties>
</file>