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5135" windowHeight="8070" activeTab="1"/>
  </bookViews>
  <sheets>
    <sheet name="HK" sheetId="11" r:id="rId1"/>
    <sheet name="ZK" sheetId="14" r:id="rId2"/>
    <sheet name="druzstva" sheetId="9" r:id="rId3"/>
    <sheet name="vitazi-HK" sheetId="7" r:id="rId4"/>
    <sheet name="víťazi-ŽK" sheetId="13" r:id="rId5"/>
  </sheets>
  <externalReferences>
    <externalReference r:id="rId6"/>
  </externalReferences>
  <definedNames>
    <definedName name="_xlnm._FilterDatabase" localSheetId="2" hidden="1">druzstva!$E$11:$P$11</definedName>
    <definedName name="_xlnm._FilterDatabase" localSheetId="0" hidden="1">HK!$A$13:$M$795</definedName>
    <definedName name="_xlnm._FilterDatabase" localSheetId="3" hidden="1">'vitazi-HK'!$C$58:$I$58</definedName>
    <definedName name="_xlnm._FilterDatabase" localSheetId="4" hidden="1">'víťazi-ŽK'!$C$6:$I$6</definedName>
    <definedName name="aaaa" localSheetId="4">#REF!</definedName>
    <definedName name="aaaa" localSheetId="1">#REF!</definedName>
    <definedName name="aaaa">#REF!</definedName>
    <definedName name="cas" localSheetId="4">#REF!</definedName>
    <definedName name="cas" localSheetId="1">#REF!</definedName>
    <definedName name="cas">#REF!</definedName>
    <definedName name="ccc" localSheetId="4">#REF!</definedName>
    <definedName name="ccc" localSheetId="1">#REF!</definedName>
    <definedName name="ccc">#REF!</definedName>
    <definedName name="dat" localSheetId="4">#REF!</definedName>
    <definedName name="dat" localSheetId="1">#REF!</definedName>
    <definedName name="dat">#REF!</definedName>
    <definedName name="data1" localSheetId="2">#REF!</definedName>
    <definedName name="data1" localSheetId="3">#REF!</definedName>
    <definedName name="data1" localSheetId="4">#REF!</definedName>
    <definedName name="data1" localSheetId="1">#REF!</definedName>
    <definedName name="data1">#REF!</definedName>
    <definedName name="databaaza" localSheetId="4">#REF!</definedName>
    <definedName name="databaaza" localSheetId="1">#REF!</definedName>
    <definedName name="databaaza">#REF!</definedName>
    <definedName name="databasa" localSheetId="4">#REF!</definedName>
    <definedName name="databasa" localSheetId="1">#REF!</definedName>
    <definedName name="databasa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1">#REF!</definedName>
    <definedName name="_xlnm.Database">#REF!</definedName>
    <definedName name="databezci" localSheetId="4">#REF!</definedName>
    <definedName name="databezci" localSheetId="1">#REF!</definedName>
    <definedName name="databezci">#REF!</definedName>
    <definedName name="dats" localSheetId="4">#REF!</definedName>
    <definedName name="dats" localSheetId="1">#REF!</definedName>
    <definedName name="dats">#REF!</definedName>
    <definedName name="_xlnm.Print_Titles" localSheetId="2">druzstva!$11:$11</definedName>
    <definedName name="_xlnm.Print_Titles" localSheetId="0">HK!$7:$12</definedName>
    <definedName name="_xlnm.Print_Titles" localSheetId="1">ZK!#REF!</definedName>
    <definedName name="_xlnm.Print_Area" localSheetId="2">druzstva!$E$1:$P$25</definedName>
    <definedName name="Prezentácia" localSheetId="0">#REF!</definedName>
    <definedName name="Prezentácia" localSheetId="4">#REF!</definedName>
    <definedName name="Prezentácia" localSheetId="1">#REF!</definedName>
    <definedName name="Prezentácia">#REF!</definedName>
    <definedName name="prieb" localSheetId="0">#REF!</definedName>
    <definedName name="prieb" localSheetId="4">#REF!</definedName>
    <definedName name="prieb" localSheetId="1">#REF!</definedName>
    <definedName name="prieb">#REF!</definedName>
    <definedName name="zoznam1" localSheetId="0">#REF!</definedName>
    <definedName name="zoznam1" localSheetId="4">#REF!</definedName>
    <definedName name="zoznam1" localSheetId="1">#REF!</definedName>
    <definedName name="zoznam1">#REF!</definedName>
    <definedName name="zoznam2" localSheetId="0">#REF!</definedName>
    <definedName name="zoznam2" localSheetId="4">#REF!</definedName>
    <definedName name="zoznam2" localSheetId="1">#REF!</definedName>
    <definedName name="zoznam2">#REF!</definedName>
    <definedName name="zoznam3" localSheetId="0">#REF!</definedName>
    <definedName name="zoznam3" localSheetId="4">#REF!</definedName>
    <definedName name="zoznam3" localSheetId="1">#REF!</definedName>
    <definedName name="zoznam3">#REF!</definedName>
    <definedName name="zoznam4" localSheetId="4">#REF!</definedName>
    <definedName name="zoznam4" localSheetId="1">#REF!</definedName>
    <definedName name="zoznam4">#REF!</definedName>
    <definedName name="zoznam5" localSheetId="4">#REF!</definedName>
    <definedName name="zoznam5" localSheetId="1">#REF!</definedName>
    <definedName name="zoznam5">#REF!</definedName>
    <definedName name="zoznam6" localSheetId="4">#REF!</definedName>
    <definedName name="zoznam6" localSheetId="1">#REF!</definedName>
    <definedName name="zoznam6">#REF!</definedName>
  </definedNames>
  <calcPr calcId="124519"/>
</workbook>
</file>

<file path=xl/sharedStrings.xml><?xml version="1.0" encoding="utf-8"?>
<sst xmlns="http://schemas.openxmlformats.org/spreadsheetml/2006/main" count="9038" uniqueCount="1608">
  <si>
    <t>CZE</t>
  </si>
  <si>
    <t>por.</t>
  </si>
  <si>
    <t># M</t>
  </si>
  <si>
    <t># Ž</t>
  </si>
  <si>
    <t>št. č.</t>
  </si>
  <si>
    <t>oddiel</t>
  </si>
  <si>
    <t>štát</t>
  </si>
  <si>
    <t>rok nar.</t>
  </si>
  <si>
    <t>kat.</t>
  </si>
  <si>
    <t># kat.</t>
  </si>
  <si>
    <t>čas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</si>
  <si>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</si>
  <si>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</si>
  <si>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</si>
  <si>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</si>
  <si>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</si>
  <si>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</si>
  <si>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</si>
  <si>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</si>
  <si>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</si>
  <si>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 xml:space="preserve">Kategórie:                                                                                     </t>
  </si>
  <si>
    <r>
      <t>M39 -</t>
    </r>
    <r>
      <rPr>
        <sz val="10"/>
        <color indexed="9"/>
        <rFont val="Arial CE"/>
        <family val="2"/>
        <charset val="238"/>
      </rPr>
      <t xml:space="preserve"> Muži do 39 rokov</t>
    </r>
  </si>
  <si>
    <r>
      <t xml:space="preserve">M70 - </t>
    </r>
    <r>
      <rPr>
        <sz val="10"/>
        <color indexed="9"/>
        <rFont val="Arial CE"/>
        <family val="2"/>
        <charset val="238"/>
      </rPr>
      <t>Muži nad 70 rokov</t>
    </r>
  </si>
  <si>
    <r>
      <t xml:space="preserve">Ž35-49 - </t>
    </r>
    <r>
      <rPr>
        <sz val="10"/>
        <color indexed="9"/>
        <rFont val="Arial CE"/>
        <family val="2"/>
        <charset val="238"/>
      </rPr>
      <t>Ženy od 35 do 49 rokov</t>
    </r>
  </si>
  <si>
    <r>
      <t xml:space="preserve">M40-49 - </t>
    </r>
    <r>
      <rPr>
        <sz val="10"/>
        <color indexed="9"/>
        <rFont val="Arial CE"/>
        <family val="2"/>
        <charset val="238"/>
      </rPr>
      <t>Muži od 40 do 49 rokov</t>
    </r>
  </si>
  <si>
    <r>
      <t xml:space="preserve">MJu - </t>
    </r>
    <r>
      <rPr>
        <sz val="10"/>
        <color indexed="9"/>
        <rFont val="Arial CE"/>
        <family val="2"/>
        <charset val="238"/>
      </rPr>
      <t>Juniori (18-19 roční)</t>
    </r>
  </si>
  <si>
    <r>
      <t xml:space="preserve">Ž50 - </t>
    </r>
    <r>
      <rPr>
        <sz val="10"/>
        <color indexed="9"/>
        <rFont val="Arial CE"/>
        <family val="2"/>
        <charset val="238"/>
      </rPr>
      <t>Ženy nad 50 rokov</t>
    </r>
  </si>
  <si>
    <r>
      <t xml:space="preserve">M50-59 - </t>
    </r>
    <r>
      <rPr>
        <sz val="10"/>
        <color indexed="9"/>
        <rFont val="Arial CE"/>
        <family val="2"/>
        <charset val="238"/>
      </rPr>
      <t>Muži od 50 do 59 rokov</t>
    </r>
  </si>
  <si>
    <r>
      <t xml:space="preserve">M60-64 - </t>
    </r>
    <r>
      <rPr>
        <sz val="10"/>
        <color indexed="9"/>
        <rFont val="Arial CE"/>
        <family val="2"/>
        <charset val="238"/>
      </rPr>
      <t>Muži 60 do 64 rokov</t>
    </r>
  </si>
  <si>
    <r>
      <t>ŽJy -</t>
    </r>
    <r>
      <rPr>
        <sz val="10"/>
        <color indexed="9"/>
        <rFont val="Arial CE"/>
        <family val="2"/>
        <charset val="238"/>
      </rPr>
      <t xml:space="preserve"> Juniorky (18-19 ročné)</t>
    </r>
  </si>
  <si>
    <r>
      <t xml:space="preserve">Ž34 - </t>
    </r>
    <r>
      <rPr>
        <sz val="10"/>
        <color indexed="9"/>
        <rFont val="Arial CE"/>
        <family val="2"/>
        <charset val="238"/>
      </rPr>
      <t>Ženy do 34 rokov</t>
    </r>
  </si>
  <si>
    <t>čas/km</t>
  </si>
  <si>
    <t>priezvisko a meno</t>
  </si>
  <si>
    <t>Víťazi jednotlivých kategórií</t>
  </si>
  <si>
    <t>Kategória NAJMLADŠÍ CHLAPCI (NCH)</t>
  </si>
  <si>
    <t>por. v  kat</t>
  </si>
  <si>
    <t>c. por.</t>
  </si>
  <si>
    <t>1. miesto</t>
  </si>
  <si>
    <t>2. miesto</t>
  </si>
  <si>
    <t>3. miesto</t>
  </si>
  <si>
    <t>Kategória NAJMLADŠIE DIEVČATÁ (ND)</t>
  </si>
  <si>
    <t>Kategória MLADŠÍ CHLAPCI (MCH)</t>
  </si>
  <si>
    <t>Kategória PRÍPRAVKA ŽIACI (PŽI)</t>
  </si>
  <si>
    <t>Kategória PRÍPRAVKA ŽIAČKY (PŽY)</t>
  </si>
  <si>
    <t>Kategória ŽIAČI MLADŠÍ (ŽIML)</t>
  </si>
  <si>
    <t>Kategória ŽIAČKY MLADŠIE (ŽYML)</t>
  </si>
  <si>
    <t>Kategória ŽIACI STARŠÍ (ŽIST)</t>
  </si>
  <si>
    <t>Kategória ŽIAČKY STARŠIE (ŽYST)</t>
  </si>
  <si>
    <t>Kategória DORASTENCI (DORCI)</t>
  </si>
  <si>
    <t>Kategória DORASTENKY (DORKY)</t>
  </si>
  <si>
    <t>Kategória ŽENY nad 50 rokov (Ž50)</t>
  </si>
  <si>
    <t>Kategória ŽENY od 35 do 49 rokov (Ž35-49)</t>
  </si>
  <si>
    <t>Kategória ŽENY do 34 rokov (Ž34)</t>
  </si>
  <si>
    <t>Kategória JUNIORKY (Žjy)</t>
  </si>
  <si>
    <t>Kategória absolútne poradie ŽENY + JUNIORKY</t>
  </si>
  <si>
    <t>poradie</t>
  </si>
  <si>
    <t>p.kat</t>
  </si>
  <si>
    <t>4. miesto</t>
  </si>
  <si>
    <t>5. miesto</t>
  </si>
  <si>
    <t>Kategória MUŽI nad 70 rokov (M70)</t>
  </si>
  <si>
    <t>Kategória MUŽI od 65 do 69 rokov (M65-69)</t>
  </si>
  <si>
    <t>Kategória MUŽI od 60 do 64 rokov (M60-64)</t>
  </si>
  <si>
    <t>Kategória MUŽI od 50 do 59 rokov (M50-59)</t>
  </si>
  <si>
    <t>Kategória MUŽI od 40 do 49 rokov (M40-49)</t>
  </si>
  <si>
    <t>Kategória MUŽI do 39 rokov (M39)</t>
  </si>
  <si>
    <t>Kategória JUNIORI (Mju)</t>
  </si>
  <si>
    <t>Kategória absolútne poradie MUŽI + JUNIORI</t>
  </si>
  <si>
    <t>6. miesto</t>
  </si>
  <si>
    <t>7. miesto</t>
  </si>
  <si>
    <t>8. miesto</t>
  </si>
  <si>
    <t>9. miesto</t>
  </si>
  <si>
    <t>10. miesto</t>
  </si>
  <si>
    <t>Najlepší bežci z Horných Orešian + rodáci z Horných Orešian (okrem BK Viktoria)</t>
  </si>
  <si>
    <r>
      <t xml:space="preserve">Traťový rekord MUŽI: 33:26 </t>
    </r>
    <r>
      <rPr>
        <sz val="12"/>
        <rFont val="Arial CE"/>
        <family val="2"/>
        <charset val="238"/>
      </rPr>
      <t>- z roku 2002, držiteľ Križák Ján (AŠK Grafobal Skalica)</t>
    </r>
  </si>
  <si>
    <r>
      <t xml:space="preserve">Traťový rekord ŽENY: 40:35 </t>
    </r>
    <r>
      <rPr>
        <sz val="12"/>
        <rFont val="Arial CE"/>
        <family val="2"/>
        <charset val="238"/>
      </rPr>
      <t>- z roku 2004, držiteľ Berešová Andrea (Kryha Bratislava)</t>
    </r>
  </si>
  <si>
    <r>
      <t>M65-69 -</t>
    </r>
    <r>
      <rPr>
        <sz val="10"/>
        <color indexed="9"/>
        <rFont val="Arial CE"/>
        <charset val="238"/>
      </rPr>
      <t xml:space="preserve"> Muži 65 do 69 rokov</t>
    </r>
  </si>
  <si>
    <t>strata</t>
  </si>
  <si>
    <t>Výsledková listina - FIREMNÝ BEH - DRUŽSTVÁ</t>
  </si>
  <si>
    <r>
      <t xml:space="preserve">M65-69 - </t>
    </r>
    <r>
      <rPr>
        <sz val="10"/>
        <color indexed="9"/>
        <rFont val="Arial CE"/>
        <family val="2"/>
        <charset val="238"/>
      </rPr>
      <t>Muži 65 do 69 rokov</t>
    </r>
  </si>
  <si>
    <t xml:space="preserve">priezvisko a meno                             </t>
  </si>
  <si>
    <t>družstvo</t>
  </si>
  <si>
    <t>Súčet rokov:</t>
  </si>
  <si>
    <t xml:space="preserve">Priemer rokov: </t>
  </si>
  <si>
    <t>Total:</t>
  </si>
  <si>
    <t>Strata:</t>
  </si>
  <si>
    <t xml:space="preserve">         priezvisko a meno                             </t>
  </si>
  <si>
    <t>Výsledková listina - žiacke kategórie</t>
  </si>
  <si>
    <t>Kategória MLADŠIE DIEVČATÁ (MD)</t>
  </si>
  <si>
    <t>Najstarší účastník pretekov</t>
  </si>
  <si>
    <t>Najstarší</t>
  </si>
  <si>
    <t>Najmladší účastník pretekov</t>
  </si>
  <si>
    <t xml:space="preserve">Najmladší </t>
  </si>
  <si>
    <t>HO</t>
  </si>
  <si>
    <t>kontrola štart. č.</t>
  </si>
  <si>
    <t>8.</t>
  </si>
  <si>
    <t>Výsledková listina</t>
  </si>
  <si>
    <t>BEH "CEZ HORNOOREŠANSKÉ VŔŠKY"</t>
  </si>
  <si>
    <t>Memoriál Františka Hečka</t>
  </si>
  <si>
    <t>33. ročník, Horné Orešany, 29.06.2013</t>
  </si>
  <si>
    <t>Malokarpatský pohár v horskom behu - 5. kolo, Trnavská župná bežecká liga - 7. kolo.,</t>
  </si>
  <si>
    <t>Trnavská regionálna bežecká liga - 7. kolo</t>
  </si>
  <si>
    <t>Počasie: polooblačno, +24°C</t>
  </si>
  <si>
    <t/>
  </si>
  <si>
    <t>Križák Ján</t>
  </si>
  <si>
    <t>AŠK GRAFOBAL SKALICA</t>
  </si>
  <si>
    <t>SVK</t>
  </si>
  <si>
    <t>1970</t>
  </si>
  <si>
    <t>M40-49</t>
  </si>
  <si>
    <t>Kocián Konštantín</t>
  </si>
  <si>
    <t>BEHAME.SK</t>
  </si>
  <si>
    <t>1990</t>
  </si>
  <si>
    <t>M39</t>
  </si>
  <si>
    <t>Luhový Michal</t>
  </si>
  <si>
    <t>1984</t>
  </si>
  <si>
    <t>Moravec Ján</t>
  </si>
  <si>
    <t>SPARTAK MYJAVA</t>
  </si>
  <si>
    <t>1967</t>
  </si>
  <si>
    <t>Plačko Martin</t>
  </si>
  <si>
    <t>BREZOVÁ POD BRADLOM</t>
  </si>
  <si>
    <t>1976</t>
  </si>
  <si>
    <t>Košík Slavomír</t>
  </si>
  <si>
    <t>POVAŽAN PRUSKÉ</t>
  </si>
  <si>
    <t>1981</t>
  </si>
  <si>
    <t>Kadlec Petr</t>
  </si>
  <si>
    <t>MILOTICE</t>
  </si>
  <si>
    <t>1965</t>
  </si>
  <si>
    <t>Dinžík Viliam</t>
  </si>
  <si>
    <t>MYJAVA</t>
  </si>
  <si>
    <t>1987</t>
  </si>
  <si>
    <t>Puškár Michal</t>
  </si>
  <si>
    <t>AŠK SLÁVIA TRNAVA</t>
  </si>
  <si>
    <t>1986</t>
  </si>
  <si>
    <t>Kucharík Ján</t>
  </si>
  <si>
    <t>ŽSR - ŽST TRENČÍN</t>
  </si>
  <si>
    <t>11.</t>
  </si>
  <si>
    <t>Moravec Filip</t>
  </si>
  <si>
    <t>1993</t>
  </si>
  <si>
    <t>12.</t>
  </si>
  <si>
    <t>Bizoň Tomáš</t>
  </si>
  <si>
    <t>CK SVÄTÝ JUR</t>
  </si>
  <si>
    <t>1989</t>
  </si>
  <si>
    <t>13.</t>
  </si>
  <si>
    <t>Ferenc Ľuboš</t>
  </si>
  <si>
    <t>FEŠÁK TEAM TRNAVA</t>
  </si>
  <si>
    <t>1972</t>
  </si>
  <si>
    <t>14.</t>
  </si>
  <si>
    <t>Páleník Ervín Ml.</t>
  </si>
  <si>
    <t>DMT TRENČÍN</t>
  </si>
  <si>
    <t>1962</t>
  </si>
  <si>
    <t>M50-59</t>
  </si>
  <si>
    <t>15.</t>
  </si>
  <si>
    <t>Michalec Tomáš</t>
  </si>
  <si>
    <t>PREDMIER</t>
  </si>
  <si>
    <t>16.</t>
  </si>
  <si>
    <t>Miškeřík Jan</t>
  </si>
  <si>
    <t>LIPOV</t>
  </si>
  <si>
    <t>17.</t>
  </si>
  <si>
    <t>Jánoš Pavol</t>
  </si>
  <si>
    <t>BK VP MALACKY</t>
  </si>
  <si>
    <t>18.</t>
  </si>
  <si>
    <t>Polakovič Marek</t>
  </si>
  <si>
    <t>ŠK JABLONICA</t>
  </si>
  <si>
    <t>1985</t>
  </si>
  <si>
    <t>19.</t>
  </si>
  <si>
    <t>Drotován Jozef</t>
  </si>
  <si>
    <t>THREE RABBITS RAČA</t>
  </si>
  <si>
    <t>20.</t>
  </si>
  <si>
    <t>Drotován Juraj</t>
  </si>
  <si>
    <t>21.</t>
  </si>
  <si>
    <t>Orth Jozef</t>
  </si>
  <si>
    <t>22.</t>
  </si>
  <si>
    <t>Medvecký Daniel</t>
  </si>
  <si>
    <t>HORNÉ OREŠANY</t>
  </si>
  <si>
    <t>1975</t>
  </si>
  <si>
    <t>23.</t>
  </si>
  <si>
    <t>Remiš Ján</t>
  </si>
  <si>
    <t>1974</t>
  </si>
  <si>
    <t>24.</t>
  </si>
  <si>
    <t>Mikula Miroslav</t>
  </si>
  <si>
    <t>RADOŠOVCE</t>
  </si>
  <si>
    <t>1957</t>
  </si>
  <si>
    <t>25.</t>
  </si>
  <si>
    <t>Mrva Tomáš</t>
  </si>
  <si>
    <t>GALANTA</t>
  </si>
  <si>
    <t>1980</t>
  </si>
  <si>
    <t>26.</t>
  </si>
  <si>
    <t>Kubiš Michal</t>
  </si>
  <si>
    <t>CK STUPAVA</t>
  </si>
  <si>
    <t>1992</t>
  </si>
  <si>
    <t>27.</t>
  </si>
  <si>
    <t>Moravec Richard</t>
  </si>
  <si>
    <t>1996</t>
  </si>
  <si>
    <t>MJu</t>
  </si>
  <si>
    <t>28.</t>
  </si>
  <si>
    <t>Urmanič Michal</t>
  </si>
  <si>
    <t>NEREGISTROVANÝ</t>
  </si>
  <si>
    <t>29.</t>
  </si>
  <si>
    <t>Glanc Daniel</t>
  </si>
  <si>
    <t>LF++</t>
  </si>
  <si>
    <t>1995</t>
  </si>
  <si>
    <t>30.</t>
  </si>
  <si>
    <t>Cagáň Vladimír</t>
  </si>
  <si>
    <t>31.</t>
  </si>
  <si>
    <t>Török Juraj</t>
  </si>
  <si>
    <t>BEHPEZINKOM.COM</t>
  </si>
  <si>
    <t>32.</t>
  </si>
  <si>
    <t>Blažo Eduard</t>
  </si>
  <si>
    <t>BK VIKTORIA HORNÉ OREŠANY</t>
  </si>
  <si>
    <t>1991</t>
  </si>
  <si>
    <t>33.</t>
  </si>
  <si>
    <t>Dobšovič Rastislav</t>
  </si>
  <si>
    <t>KRB DOLNÉ OREŠANY</t>
  </si>
  <si>
    <t>34.</t>
  </si>
  <si>
    <t>Vydarený Vladislav</t>
  </si>
  <si>
    <t>1966</t>
  </si>
  <si>
    <t>35.</t>
  </si>
  <si>
    <t>Fašung Peter</t>
  </si>
  <si>
    <t>PRIEVIDZA</t>
  </si>
  <si>
    <t>1949</t>
  </si>
  <si>
    <t>M60-64</t>
  </si>
  <si>
    <t>36.</t>
  </si>
  <si>
    <t>Horváth Ján</t>
  </si>
  <si>
    <t>1964</t>
  </si>
  <si>
    <t>37.</t>
  </si>
  <si>
    <t>Pažitný Timotej</t>
  </si>
  <si>
    <t>AŠK PEZINOK</t>
  </si>
  <si>
    <t>38.</t>
  </si>
  <si>
    <t>Capík Ľubomír</t>
  </si>
  <si>
    <t>BMRC</t>
  </si>
  <si>
    <t>39.</t>
  </si>
  <si>
    <t>Kostka Michal</t>
  </si>
  <si>
    <t>CCRALLY</t>
  </si>
  <si>
    <t>1979</t>
  </si>
  <si>
    <t>40.</t>
  </si>
  <si>
    <t>Urbanovič Ladislav</t>
  </si>
  <si>
    <t>BK PYXIDA ČIERNE KĽAČANY</t>
  </si>
  <si>
    <t>1950</t>
  </si>
  <si>
    <t>41.</t>
  </si>
  <si>
    <t>Farkašová Erika</t>
  </si>
  <si>
    <t>Ž34</t>
  </si>
  <si>
    <t>42.</t>
  </si>
  <si>
    <t>Šintál Martin</t>
  </si>
  <si>
    <t>BEH PEZINKOM.COM</t>
  </si>
  <si>
    <t>1973</t>
  </si>
  <si>
    <t>43.</t>
  </si>
  <si>
    <t>Lelkes Ivan</t>
  </si>
  <si>
    <t>BRATISLAVA</t>
  </si>
  <si>
    <t>44.</t>
  </si>
  <si>
    <t>Portášik Patrik</t>
  </si>
  <si>
    <t>1983</t>
  </si>
  <si>
    <t>45.</t>
  </si>
  <si>
    <t>Baťo Jaroslav</t>
  </si>
  <si>
    <t>1969</t>
  </si>
  <si>
    <t>46.</t>
  </si>
  <si>
    <t>Vaško Martin</t>
  </si>
  <si>
    <t>AK BOJNIČKY</t>
  </si>
  <si>
    <t>1994</t>
  </si>
  <si>
    <t>47.</t>
  </si>
  <si>
    <t>Varmuža Vladimír</t>
  </si>
  <si>
    <t>BĚŽECKÝ KLUB HODONÍN</t>
  </si>
  <si>
    <t>48.</t>
  </si>
  <si>
    <t>Papp Miloš</t>
  </si>
  <si>
    <t>ŠAĽA</t>
  </si>
  <si>
    <t>49.</t>
  </si>
  <si>
    <t>Hudek Ronald</t>
  </si>
  <si>
    <t>ROHLÍK GA</t>
  </si>
  <si>
    <t>50.</t>
  </si>
  <si>
    <t>Tomič Dušan</t>
  </si>
  <si>
    <t>PFUK-BRATISLAVA</t>
  </si>
  <si>
    <t>51.</t>
  </si>
  <si>
    <t>Drahoš Jozef</t>
  </si>
  <si>
    <t>1977</t>
  </si>
  <si>
    <t>52.</t>
  </si>
  <si>
    <t>Libiak Miroslav</t>
  </si>
  <si>
    <t>1978</t>
  </si>
  <si>
    <t>53.</t>
  </si>
  <si>
    <t>Hudáková Jitka</t>
  </si>
  <si>
    <t>VTJ TRENČÍN</t>
  </si>
  <si>
    <t>1971</t>
  </si>
  <si>
    <t>Ž35-49</t>
  </si>
  <si>
    <t>54.</t>
  </si>
  <si>
    <t>Hudák Juraj</t>
  </si>
  <si>
    <t>55.</t>
  </si>
  <si>
    <t>Mužila Roman</t>
  </si>
  <si>
    <t>TRAKOVICE</t>
  </si>
  <si>
    <t>56.</t>
  </si>
  <si>
    <t>Kurta Milan</t>
  </si>
  <si>
    <t>57.</t>
  </si>
  <si>
    <t>Chocholáček Blažej</t>
  </si>
  <si>
    <t>AK JUNIOR HOLÍČ</t>
  </si>
  <si>
    <t>58.</t>
  </si>
  <si>
    <t>Poláčik Michal</t>
  </si>
  <si>
    <t>MADUNICE</t>
  </si>
  <si>
    <t>59.</t>
  </si>
  <si>
    <t>Demovič Štefan</t>
  </si>
  <si>
    <t>KOBRA BRATISLAVA</t>
  </si>
  <si>
    <t>60.</t>
  </si>
  <si>
    <t>Bašista Vincent</t>
  </si>
  <si>
    <t>OÚ DEMJATA</t>
  </si>
  <si>
    <t>1942</t>
  </si>
  <si>
    <t>M70</t>
  </si>
  <si>
    <t>61.</t>
  </si>
  <si>
    <t>Horváth Michal</t>
  </si>
  <si>
    <t>TRNAVA</t>
  </si>
  <si>
    <t>62.</t>
  </si>
  <si>
    <t>Miho Martin</t>
  </si>
  <si>
    <t>63.</t>
  </si>
  <si>
    <t>Karaba Roman</t>
  </si>
  <si>
    <t>BK SLIMÁCI VEĽKÉ KOSTOĽANY</t>
  </si>
  <si>
    <t>64.</t>
  </si>
  <si>
    <t>Kopáčik Marek</t>
  </si>
  <si>
    <t>65.</t>
  </si>
  <si>
    <t>Chnapko Peter</t>
  </si>
  <si>
    <t>66.</t>
  </si>
  <si>
    <t>Pauček Miroslav</t>
  </si>
  <si>
    <t>67.</t>
  </si>
  <si>
    <t>Šulko Dávid</t>
  </si>
  <si>
    <t>ŠK MODRANKA</t>
  </si>
  <si>
    <t>1988</t>
  </si>
  <si>
    <t>68.</t>
  </si>
  <si>
    <t>Lisycký Peter</t>
  </si>
  <si>
    <t>VINOHRADY NAD VÁHOM</t>
  </si>
  <si>
    <t>69.</t>
  </si>
  <si>
    <t>Samec Milan St.</t>
  </si>
  <si>
    <t>KRB PARTIZÁNSKE</t>
  </si>
  <si>
    <t>1948</t>
  </si>
  <si>
    <t>M65-69</t>
  </si>
  <si>
    <t>70.</t>
  </si>
  <si>
    <t>Balošáková Anna</t>
  </si>
  <si>
    <t>ŠKP ČADCA</t>
  </si>
  <si>
    <t>1961</t>
  </si>
  <si>
    <t>Ž50</t>
  </si>
  <si>
    <t>71.</t>
  </si>
  <si>
    <t>Koníček Vladimír</t>
  </si>
  <si>
    <t>DRIETOMA</t>
  </si>
  <si>
    <t>72.</t>
  </si>
  <si>
    <t>Horňák Peter</t>
  </si>
  <si>
    <t>GEOWORK BRATISLAVA</t>
  </si>
  <si>
    <t>73.</t>
  </si>
  <si>
    <t>Hupko Štefan</t>
  </si>
  <si>
    <t>BÁHOŇ</t>
  </si>
  <si>
    <t>74.</t>
  </si>
  <si>
    <t>Vrzba Martin</t>
  </si>
  <si>
    <t>PIVNÉ KVASINKY</t>
  </si>
  <si>
    <t>75.</t>
  </si>
  <si>
    <t>Dřizga Viktor</t>
  </si>
  <si>
    <t>76.</t>
  </si>
  <si>
    <t>Dobrodenka Anton</t>
  </si>
  <si>
    <t>ZKS DULOV</t>
  </si>
  <si>
    <t>77.</t>
  </si>
  <si>
    <t>Baumgartner Eduard</t>
  </si>
  <si>
    <t>78.</t>
  </si>
  <si>
    <t>Kocák Ferdinand</t>
  </si>
  <si>
    <t>GBELSKÍ STRÝCI</t>
  </si>
  <si>
    <t>79.</t>
  </si>
  <si>
    <t>Kovačocy Ľubomír</t>
  </si>
  <si>
    <t>CÍFER</t>
  </si>
  <si>
    <t>80.</t>
  </si>
  <si>
    <t>Harvančík Jozef</t>
  </si>
  <si>
    <t>DOPRAVOPROJEKT RUN TEAM</t>
  </si>
  <si>
    <t>81.</t>
  </si>
  <si>
    <t>Slafkovská Zuzana</t>
  </si>
  <si>
    <t>RUN FOR FUN BRATISLAVA</t>
  </si>
  <si>
    <t>82.</t>
  </si>
  <si>
    <t>Hrtan Maťo</t>
  </si>
  <si>
    <t>LARINX TEAM BRATISLAVA</t>
  </si>
  <si>
    <t>2002</t>
  </si>
  <si>
    <t>83.</t>
  </si>
  <si>
    <t>Jamborová Kristína</t>
  </si>
  <si>
    <t>84.</t>
  </si>
  <si>
    <t>Pavle Marek</t>
  </si>
  <si>
    <t>85.</t>
  </si>
  <si>
    <t>Vrták Jozef</t>
  </si>
  <si>
    <t>NEDOŽERY</t>
  </si>
  <si>
    <t>1952</t>
  </si>
  <si>
    <t>86.</t>
  </si>
  <si>
    <t>Balošák Vladimír</t>
  </si>
  <si>
    <t>1959</t>
  </si>
  <si>
    <t>87.</t>
  </si>
  <si>
    <t>Cyprian Marian</t>
  </si>
  <si>
    <t>MAC DUBNICA NAD VÁHOM</t>
  </si>
  <si>
    <t>1947</t>
  </si>
  <si>
    <t>88.</t>
  </si>
  <si>
    <t>Ivan Ľubomír</t>
  </si>
  <si>
    <t>PYXIDA ČIERNE KĽAČANY</t>
  </si>
  <si>
    <t>1968</t>
  </si>
  <si>
    <t>89.</t>
  </si>
  <si>
    <t>Krnáčová Soňa</t>
  </si>
  <si>
    <t>90.</t>
  </si>
  <si>
    <t>Rúžek Martin</t>
  </si>
  <si>
    <t>BA - KARLOVA VES</t>
  </si>
  <si>
    <t>91.</t>
  </si>
  <si>
    <t>Prachár Marek</t>
  </si>
  <si>
    <t>DUNAJSKÁ LUŽNÁ</t>
  </si>
  <si>
    <t>92.</t>
  </si>
  <si>
    <t>Chríbik Marián</t>
  </si>
  <si>
    <t>SENEC</t>
  </si>
  <si>
    <t>1956</t>
  </si>
  <si>
    <t>93.</t>
  </si>
  <si>
    <t>Schón Ľudovít</t>
  </si>
  <si>
    <t>94.</t>
  </si>
  <si>
    <t>Michalec Dušan</t>
  </si>
  <si>
    <t>TESCO RUNNING TEAM</t>
  </si>
  <si>
    <t>95.</t>
  </si>
  <si>
    <t>Oroš Adrián</t>
  </si>
  <si>
    <t>NIKE PLUS BRATISLAVA</t>
  </si>
  <si>
    <t>96.</t>
  </si>
  <si>
    <t>Gajdoš Rastislav St.</t>
  </si>
  <si>
    <t>HOSPITALITY TRIATHLON TRNAVA</t>
  </si>
  <si>
    <t>97.</t>
  </si>
  <si>
    <t>Gajanec Martin</t>
  </si>
  <si>
    <t>1982</t>
  </si>
  <si>
    <t>98.</t>
  </si>
  <si>
    <t>Dzurinda Mikuláš</t>
  </si>
  <si>
    <t>1955</t>
  </si>
  <si>
    <t>99.</t>
  </si>
  <si>
    <t>Fančovič Ladislav</t>
  </si>
  <si>
    <t>100.</t>
  </si>
  <si>
    <t>Dubnický Ladislav</t>
  </si>
  <si>
    <t>SEREĎ</t>
  </si>
  <si>
    <t>101.</t>
  </si>
  <si>
    <t>Bartek Martin</t>
  </si>
  <si>
    <t>ČASTÁ</t>
  </si>
  <si>
    <t>102.</t>
  </si>
  <si>
    <t>Datko Martin</t>
  </si>
  <si>
    <t>SKI KLUB RÝCHLA BEŽKA</t>
  </si>
  <si>
    <t>103.</t>
  </si>
  <si>
    <t>Kováčová Katarína</t>
  </si>
  <si>
    <t>DOLNÉ OREŠANY</t>
  </si>
  <si>
    <t>104.</t>
  </si>
  <si>
    <t>Hužovič Metod</t>
  </si>
  <si>
    <t>KRIŽOVANY</t>
  </si>
  <si>
    <t>105.</t>
  </si>
  <si>
    <t>Šebela Miloslav</t>
  </si>
  <si>
    <t>IRONIC TEAM BRATISLAVA</t>
  </si>
  <si>
    <t>106.</t>
  </si>
  <si>
    <t>Šintál Juraj</t>
  </si>
  <si>
    <t>107.</t>
  </si>
  <si>
    <t>Mesíček Andrej</t>
  </si>
  <si>
    <t>108.</t>
  </si>
  <si>
    <t>Sasko Marek</t>
  </si>
  <si>
    <t>LOŠONEC</t>
  </si>
  <si>
    <t>1997</t>
  </si>
  <si>
    <t>109.</t>
  </si>
  <si>
    <t>Pribulová Zuzana</t>
  </si>
  <si>
    <t>SUCHÁ NAD PARNOU</t>
  </si>
  <si>
    <t>110.</t>
  </si>
  <si>
    <t>Kotlár Jozef</t>
  </si>
  <si>
    <t>KOŠICE</t>
  </si>
  <si>
    <t>1958</t>
  </si>
  <si>
    <t>111.</t>
  </si>
  <si>
    <t>Kováč Belo</t>
  </si>
  <si>
    <t>1954</t>
  </si>
  <si>
    <t>112.</t>
  </si>
  <si>
    <t>Gura Pavol</t>
  </si>
  <si>
    <t>113.</t>
  </si>
  <si>
    <t>Kapošová Miroslava</t>
  </si>
  <si>
    <t>ŠINTAVA</t>
  </si>
  <si>
    <t>114.</t>
  </si>
  <si>
    <t>Závadová Viera</t>
  </si>
  <si>
    <t>RUN FOR FUN</t>
  </si>
  <si>
    <t>115.</t>
  </si>
  <si>
    <t>Kapusta Roman</t>
  </si>
  <si>
    <t>MAIND.SK</t>
  </si>
  <si>
    <t>116.</t>
  </si>
  <si>
    <t>Kočí Patrik</t>
  </si>
  <si>
    <t>117.</t>
  </si>
  <si>
    <t>Kerna Zuna</t>
  </si>
  <si>
    <t>AJ MY SME BEH :)</t>
  </si>
  <si>
    <t>118.</t>
  </si>
  <si>
    <t>Dittrich Marian</t>
  </si>
  <si>
    <t>KACM</t>
  </si>
  <si>
    <t>119.</t>
  </si>
  <si>
    <t>120.</t>
  </si>
  <si>
    <t>Stolárik Peter</t>
  </si>
  <si>
    <t>ZŠK VRBOVÉ</t>
  </si>
  <si>
    <t>121.</t>
  </si>
  <si>
    <t>Benka Patrik</t>
  </si>
  <si>
    <t>ŠK BUČANY</t>
  </si>
  <si>
    <t>122.</t>
  </si>
  <si>
    <t>Portašíková Anna</t>
  </si>
  <si>
    <t>1963</t>
  </si>
  <si>
    <t>123.</t>
  </si>
  <si>
    <t>Šaštínská Barbora</t>
  </si>
  <si>
    <t>SLÁVIA TRNAVA</t>
  </si>
  <si>
    <t>ŽJy</t>
  </si>
  <si>
    <t>124.</t>
  </si>
  <si>
    <t>Kosibová Oľga</t>
  </si>
  <si>
    <t>125.</t>
  </si>
  <si>
    <t>Plačková Gabriela</t>
  </si>
  <si>
    <t>126.</t>
  </si>
  <si>
    <t>Fitzek Milan</t>
  </si>
  <si>
    <t>IC TATRUN</t>
  </si>
  <si>
    <t>127.</t>
  </si>
  <si>
    <t>Čavojský Ivan</t>
  </si>
  <si>
    <t>128.</t>
  </si>
  <si>
    <t>Hužovič Michal</t>
  </si>
  <si>
    <t>129.</t>
  </si>
  <si>
    <t>Jánošík Peter</t>
  </si>
  <si>
    <t>130.</t>
  </si>
  <si>
    <t>Banárová Slavomíra</t>
  </si>
  <si>
    <t>131.</t>
  </si>
  <si>
    <t>Sklenář Peter</t>
  </si>
  <si>
    <t>132.</t>
  </si>
  <si>
    <t>Krajčovič Peter</t>
  </si>
  <si>
    <t>133.</t>
  </si>
  <si>
    <t>Dorozlo Martin</t>
  </si>
  <si>
    <t>ZSE RUN</t>
  </si>
  <si>
    <t>134.</t>
  </si>
  <si>
    <t>London Magdalena</t>
  </si>
  <si>
    <t>135.</t>
  </si>
  <si>
    <t>Skačan Stanislav</t>
  </si>
  <si>
    <t>PROCS ŠAĽA</t>
  </si>
  <si>
    <t>136.</t>
  </si>
  <si>
    <t>Okrúhlica Ľubomír</t>
  </si>
  <si>
    <t>NEZÁVISLOSŤ BRATISLAVA</t>
  </si>
  <si>
    <t>137.</t>
  </si>
  <si>
    <t>Cíbik Jaroslav</t>
  </si>
  <si>
    <t>DUBNICA NAD VÁHOM</t>
  </si>
  <si>
    <t>138.</t>
  </si>
  <si>
    <t>Adamča Michal</t>
  </si>
  <si>
    <t>ADA WASTE</t>
  </si>
  <si>
    <t>139.</t>
  </si>
  <si>
    <t>Gíč Martin</t>
  </si>
  <si>
    <t>140.</t>
  </si>
  <si>
    <t>Kocúriková Marcela</t>
  </si>
  <si>
    <t>141.</t>
  </si>
  <si>
    <t>Vondráček Dušan</t>
  </si>
  <si>
    <t>TRENČÍN</t>
  </si>
  <si>
    <t>142.</t>
  </si>
  <si>
    <t>Hancková Marta</t>
  </si>
  <si>
    <t>143.</t>
  </si>
  <si>
    <t>Csiba Karol</t>
  </si>
  <si>
    <t>144.</t>
  </si>
  <si>
    <t>Lengyelová Jana</t>
  </si>
  <si>
    <t>145.</t>
  </si>
  <si>
    <t>Blažo Filip</t>
  </si>
  <si>
    <t>146.</t>
  </si>
  <si>
    <t>Varga Marián</t>
  </si>
  <si>
    <t>DOWN DOWD</t>
  </si>
  <si>
    <t>147.</t>
  </si>
  <si>
    <t>Volek Ján</t>
  </si>
  <si>
    <t>ŽILINA</t>
  </si>
  <si>
    <t>148.</t>
  </si>
  <si>
    <t>Krkeň Michal</t>
  </si>
  <si>
    <t>149.</t>
  </si>
  <si>
    <t>Orihel Peter</t>
  </si>
  <si>
    <t>DRAHOVCE</t>
  </si>
  <si>
    <t>150.</t>
  </si>
  <si>
    <t>Malý Patrik</t>
  </si>
  <si>
    <t>151.</t>
  </si>
  <si>
    <t>Herbec Robert</t>
  </si>
  <si>
    <t>152.</t>
  </si>
  <si>
    <t>Komarňanský Ján</t>
  </si>
  <si>
    <t>153.</t>
  </si>
  <si>
    <t>Čerňák Jurij</t>
  </si>
  <si>
    <t>154.</t>
  </si>
  <si>
    <t>Adamča Marek</t>
  </si>
  <si>
    <t>155.</t>
  </si>
  <si>
    <t>Boskovič Marek</t>
  </si>
  <si>
    <t>156.</t>
  </si>
  <si>
    <t>Rydvanová Tereza</t>
  </si>
  <si>
    <t>HROM DO PIECKY !!!</t>
  </si>
  <si>
    <t>157.</t>
  </si>
  <si>
    <t>Ondrejička Peter</t>
  </si>
  <si>
    <t>158.</t>
  </si>
  <si>
    <t>Lukyová Katarína</t>
  </si>
  <si>
    <t>159.</t>
  </si>
  <si>
    <t>Oravec Jozef</t>
  </si>
  <si>
    <t>TURISTICKÝ KLUB ŠTART BRATISLAVA</t>
  </si>
  <si>
    <t>160.</t>
  </si>
  <si>
    <t>Remišová Katarína</t>
  </si>
  <si>
    <t>161.</t>
  </si>
  <si>
    <t>Legnavský Marek</t>
  </si>
  <si>
    <t>BARDEJOV</t>
  </si>
  <si>
    <t>162.</t>
  </si>
  <si>
    <t>Marčišová Michala</t>
  </si>
  <si>
    <t>163.</t>
  </si>
  <si>
    <t>Cabadaj Juraj</t>
  </si>
  <si>
    <t>TSS TRNAVA</t>
  </si>
  <si>
    <t>1960</t>
  </si>
  <si>
    <t>164.</t>
  </si>
  <si>
    <t>Uhliar Martin</t>
  </si>
  <si>
    <t>AŠK FÉNIX BRATISLAVA</t>
  </si>
  <si>
    <t>165.</t>
  </si>
  <si>
    <t>Dorozlo Jozef</t>
  </si>
  <si>
    <t>PEZINOK</t>
  </si>
  <si>
    <t>166.</t>
  </si>
  <si>
    <t>Čajkovič Milan</t>
  </si>
  <si>
    <t>JOGING KLUB TRNAVA</t>
  </si>
  <si>
    <t>167.</t>
  </si>
  <si>
    <t>Pavlík Ambróz</t>
  </si>
  <si>
    <t>1951</t>
  </si>
  <si>
    <t>168.</t>
  </si>
  <si>
    <t>Demeter Ján</t>
  </si>
  <si>
    <t>BS ZVOLEN</t>
  </si>
  <si>
    <t>1943</t>
  </si>
  <si>
    <t>169.</t>
  </si>
  <si>
    <t>Hladík Marek</t>
  </si>
  <si>
    <t>MALACKY</t>
  </si>
  <si>
    <t>170.</t>
  </si>
  <si>
    <t>Boháček Marek</t>
  </si>
  <si>
    <t>LOMOZ HORNÉ OREŠANY</t>
  </si>
  <si>
    <t>171.</t>
  </si>
  <si>
    <t>Marcinčin Roman</t>
  </si>
  <si>
    <t>172.</t>
  </si>
  <si>
    <t>Drobný Pavol</t>
  </si>
  <si>
    <t>RUŽINDOL</t>
  </si>
  <si>
    <t>173.</t>
  </si>
  <si>
    <t>Orth Milan</t>
  </si>
  <si>
    <t>IRISH PUB BŘECLAV</t>
  </si>
  <si>
    <t>174.</t>
  </si>
  <si>
    <t>Petro Ladislav</t>
  </si>
  <si>
    <t>JOGGING KLUB DUBNICA NAD VÁHOM</t>
  </si>
  <si>
    <t>175.</t>
  </si>
  <si>
    <t>Lietavec Ján</t>
  </si>
  <si>
    <t>BK MALŽENICE</t>
  </si>
  <si>
    <t>176.</t>
  </si>
  <si>
    <t>Špajdel Ľuboš</t>
  </si>
  <si>
    <t>177.</t>
  </si>
  <si>
    <t>Drítomský Marián</t>
  </si>
  <si>
    <t>BUDMERICE</t>
  </si>
  <si>
    <t>178.</t>
  </si>
  <si>
    <t>Petöcz Karol</t>
  </si>
  <si>
    <t>1940</t>
  </si>
  <si>
    <t>179.</t>
  </si>
  <si>
    <t>Braniša Marián</t>
  </si>
  <si>
    <t>DLHÁ</t>
  </si>
  <si>
    <t>180.</t>
  </si>
  <si>
    <t>Petrovič Vladimír</t>
  </si>
  <si>
    <t>TRSTÍN</t>
  </si>
  <si>
    <t>181.</t>
  </si>
  <si>
    <t>Kovács Jakub</t>
  </si>
  <si>
    <t>BUCKLE UP</t>
  </si>
  <si>
    <t>182.</t>
  </si>
  <si>
    <t>Urmanič Ľubomír</t>
  </si>
  <si>
    <t>SZS PEZINOK</t>
  </si>
  <si>
    <t>1953</t>
  </si>
  <si>
    <t>183.</t>
  </si>
  <si>
    <t>Volek Ľudovít</t>
  </si>
  <si>
    <t>BA RAČA</t>
  </si>
  <si>
    <t>184.</t>
  </si>
  <si>
    <t>Nižňan Anton</t>
  </si>
  <si>
    <t>BBS BRATISLAVA</t>
  </si>
  <si>
    <t>185.</t>
  </si>
  <si>
    <t>Santa Tibor</t>
  </si>
  <si>
    <t>TT 13</t>
  </si>
  <si>
    <t>186.</t>
  </si>
  <si>
    <t>Novák Peter</t>
  </si>
  <si>
    <t>SAMSUNG GALANTA</t>
  </si>
  <si>
    <t>187.</t>
  </si>
  <si>
    <t>Hečko Alexander</t>
  </si>
  <si>
    <t>188.</t>
  </si>
  <si>
    <t>Benovič Matúš</t>
  </si>
  <si>
    <t>189.</t>
  </si>
  <si>
    <t>Hríbik Miroslav</t>
  </si>
  <si>
    <t>190.</t>
  </si>
  <si>
    <t>Schuster Ľubomír</t>
  </si>
  <si>
    <t>CHLPOSI</t>
  </si>
  <si>
    <t>191.</t>
  </si>
  <si>
    <t>Okruhlica Ľubomír</t>
  </si>
  <si>
    <t>192.</t>
  </si>
  <si>
    <t>Dolák Peter</t>
  </si>
  <si>
    <t>CROSS COUNTRY RAČA</t>
  </si>
  <si>
    <t>193.</t>
  </si>
  <si>
    <t>Bašovský Jozef</t>
  </si>
  <si>
    <t>ZTŠČ PRIEVIDZA</t>
  </si>
  <si>
    <t>1944</t>
  </si>
  <si>
    <t>194.</t>
  </si>
  <si>
    <t>Karas Karel</t>
  </si>
  <si>
    <t>BK HODONÍN</t>
  </si>
  <si>
    <t>1945</t>
  </si>
  <si>
    <t>195.</t>
  </si>
  <si>
    <t>Paulíková Marianna</t>
  </si>
  <si>
    <t>196.</t>
  </si>
  <si>
    <t>Klimešová Jana St.</t>
  </si>
  <si>
    <t>SBK WIKY KYJOV</t>
  </si>
  <si>
    <t>197.</t>
  </si>
  <si>
    <t>Cvik Marián</t>
  </si>
  <si>
    <t>198.</t>
  </si>
  <si>
    <t>Slávik Tomáš</t>
  </si>
  <si>
    <t>CHORVÁTSKY GROB</t>
  </si>
  <si>
    <t>199.</t>
  </si>
  <si>
    <t>Ochaba Robert</t>
  </si>
  <si>
    <t>200.</t>
  </si>
  <si>
    <t>Lopatka Tomáš</t>
  </si>
  <si>
    <t>BASTILA GYM</t>
  </si>
  <si>
    <t>201.</t>
  </si>
  <si>
    <t>Dúbrováyová Lucia</t>
  </si>
  <si>
    <t>HLOHOVEC</t>
  </si>
  <si>
    <t>202.</t>
  </si>
  <si>
    <t>Palkovič Filip</t>
  </si>
  <si>
    <t>203.</t>
  </si>
  <si>
    <t>Školek Ľuboš</t>
  </si>
  <si>
    <t>HORNÉ OREŠANY TRIPLETS</t>
  </si>
  <si>
    <t>204.</t>
  </si>
  <si>
    <t>Papranec Norbert</t>
  </si>
  <si>
    <t>205.</t>
  </si>
  <si>
    <t>Kardoš Zdeno</t>
  </si>
  <si>
    <t>S - TEAM BRATISLAVA</t>
  </si>
  <si>
    <t>206.</t>
  </si>
  <si>
    <t>Švihoriková Elena</t>
  </si>
  <si>
    <t>207.</t>
  </si>
  <si>
    <t>Bohunický Ján</t>
  </si>
  <si>
    <t>DOLNÁ KRUPÁ</t>
  </si>
  <si>
    <t>208.</t>
  </si>
  <si>
    <t>Vargová Jana</t>
  </si>
  <si>
    <t>NITRA</t>
  </si>
  <si>
    <t>209.</t>
  </si>
  <si>
    <t>Plešivka Miroslav</t>
  </si>
  <si>
    <t>FEŠÁK TEAM</t>
  </si>
  <si>
    <t>210.</t>
  </si>
  <si>
    <t>Nižner Marián</t>
  </si>
  <si>
    <t>211.</t>
  </si>
  <si>
    <t>Pelech Ľubomír</t>
  </si>
  <si>
    <t>PIEŠŤANY</t>
  </si>
  <si>
    <t>212.</t>
  </si>
  <si>
    <t>Horváth Ladislav</t>
  </si>
  <si>
    <t>213.</t>
  </si>
  <si>
    <t>Reindl Radoslav</t>
  </si>
  <si>
    <t>BERNOLÁKOVO</t>
  </si>
  <si>
    <t>214.</t>
  </si>
  <si>
    <t>Harčaríková Andrea</t>
  </si>
  <si>
    <t>1999</t>
  </si>
  <si>
    <t>215.</t>
  </si>
  <si>
    <t>Malíšek Samuel</t>
  </si>
  <si>
    <t>216.</t>
  </si>
  <si>
    <t>Neradovič Martin</t>
  </si>
  <si>
    <t>MTB KOLEČKO/TRENUJEME.SK</t>
  </si>
  <si>
    <t>217.</t>
  </si>
  <si>
    <t>Kubisová Lenka</t>
  </si>
  <si>
    <t>LOPI</t>
  </si>
  <si>
    <t>218.</t>
  </si>
  <si>
    <t>Porubský Dušan</t>
  </si>
  <si>
    <t>JOGGING DUBNICA</t>
  </si>
  <si>
    <t>219.</t>
  </si>
  <si>
    <t>Indrišková Petronela</t>
  </si>
  <si>
    <t>220.</t>
  </si>
  <si>
    <t>Hlávka Jozef</t>
  </si>
  <si>
    <t>221.</t>
  </si>
  <si>
    <t>Janovský Zdeněk</t>
  </si>
  <si>
    <t>STRÁNÍ</t>
  </si>
  <si>
    <t>222.</t>
  </si>
  <si>
    <t>Izsák Peter</t>
  </si>
  <si>
    <t>MERCHANT ŠAĽA</t>
  </si>
  <si>
    <t>223.</t>
  </si>
  <si>
    <t>Lapšanský Jaroslav</t>
  </si>
  <si>
    <t>224.</t>
  </si>
  <si>
    <t>Matúšová Erika</t>
  </si>
  <si>
    <t>STRMÝ VŔŠOK</t>
  </si>
  <si>
    <t>225.</t>
  </si>
  <si>
    <t>Ušák Ján</t>
  </si>
  <si>
    <t>226.</t>
  </si>
  <si>
    <t>Dudáš Michal</t>
  </si>
  <si>
    <t>BEZ REGISTRÁCIE</t>
  </si>
  <si>
    <t>227.</t>
  </si>
  <si>
    <t>Soľár Peter</t>
  </si>
  <si>
    <t>ŠK PRE RADOSŤ</t>
  </si>
  <si>
    <t>228.</t>
  </si>
  <si>
    <t>Balážová Zlatka</t>
  </si>
  <si>
    <t>229.</t>
  </si>
  <si>
    <t>London Jason Samuel</t>
  </si>
  <si>
    <t>JAR</t>
  </si>
  <si>
    <t>230.</t>
  </si>
  <si>
    <t>Sandorová Kristína</t>
  </si>
  <si>
    <t>231.</t>
  </si>
  <si>
    <t>Švaňa Filip</t>
  </si>
  <si>
    <t>FCOM</t>
  </si>
  <si>
    <t>232.</t>
  </si>
  <si>
    <t>Podmanická Mira</t>
  </si>
  <si>
    <t>233.</t>
  </si>
  <si>
    <t>Krajčovič Ján</t>
  </si>
  <si>
    <t>1939</t>
  </si>
  <si>
    <t>234.</t>
  </si>
  <si>
    <t>Vajdečka Miroslav</t>
  </si>
  <si>
    <t>ŠPAČINCE</t>
  </si>
  <si>
    <t>235.</t>
  </si>
  <si>
    <t>Balgová Zuzana</t>
  </si>
  <si>
    <t>236.</t>
  </si>
  <si>
    <t>237.</t>
  </si>
  <si>
    <t>Glanc Miroslav</t>
  </si>
  <si>
    <t>238.</t>
  </si>
  <si>
    <t>Hodáň Jozef</t>
  </si>
  <si>
    <t>OBEC PRIETRŽ</t>
  </si>
  <si>
    <t>239.</t>
  </si>
  <si>
    <t>Barančíková Helena</t>
  </si>
  <si>
    <t>POVAŽSKÝ CUKOR POVAŽSKÁ TEPLÁ</t>
  </si>
  <si>
    <t>240.</t>
  </si>
  <si>
    <t>Škreňo Vladimír</t>
  </si>
  <si>
    <t>241.</t>
  </si>
  <si>
    <t>Hudeková Lenka</t>
  </si>
  <si>
    <t>ROHLIK GA KLUB</t>
  </si>
  <si>
    <t>242.</t>
  </si>
  <si>
    <t>Lenčucha Tibor</t>
  </si>
  <si>
    <t>ŠUFLIKANTI &amp; TLČHUBOVIA</t>
  </si>
  <si>
    <t>243.</t>
  </si>
  <si>
    <t>Šnirc Radoslav</t>
  </si>
  <si>
    <t>VINOSADY</t>
  </si>
  <si>
    <t>244.</t>
  </si>
  <si>
    <t>Chobodická Lenka</t>
  </si>
  <si>
    <t>245.</t>
  </si>
  <si>
    <t>Uličný Rastislav</t>
  </si>
  <si>
    <t>246.</t>
  </si>
  <si>
    <t>Litvák Viktor</t>
  </si>
  <si>
    <t>BK NOVÁ SCÉNA</t>
  </si>
  <si>
    <t>247.</t>
  </si>
  <si>
    <t>Tóthová Linda</t>
  </si>
  <si>
    <t>248.</t>
  </si>
  <si>
    <t>Kožár Peter</t>
  </si>
  <si>
    <t>IC TATRAN</t>
  </si>
  <si>
    <t>249.</t>
  </si>
  <si>
    <t>Kozárová Barbora</t>
  </si>
  <si>
    <t>OPICE</t>
  </si>
  <si>
    <t>250.</t>
  </si>
  <si>
    <t>Orošová Blažena</t>
  </si>
  <si>
    <t>251.</t>
  </si>
  <si>
    <t>Csejtey Bohuslav</t>
  </si>
  <si>
    <t>AMK NOVÉ ZÁMKY</t>
  </si>
  <si>
    <t>252.</t>
  </si>
  <si>
    <t>Tučániová Lucia</t>
  </si>
  <si>
    <t>253.</t>
  </si>
  <si>
    <t>Tibenský Matúš</t>
  </si>
  <si>
    <t>BSC BRATISLAVA</t>
  </si>
  <si>
    <t>254.</t>
  </si>
  <si>
    <t>Krajčírovič Pavol</t>
  </si>
  <si>
    <t>255.</t>
  </si>
  <si>
    <t>Hančík Radovan</t>
  </si>
  <si>
    <t>256.</t>
  </si>
  <si>
    <t>Kožár Jozef</t>
  </si>
  <si>
    <t>257.</t>
  </si>
  <si>
    <t>Lieskovský Jaroslav</t>
  </si>
  <si>
    <t>MBK TYRNAVIA TRNAVA</t>
  </si>
  <si>
    <t>258.</t>
  </si>
  <si>
    <t>Kapoš Patrik</t>
  </si>
  <si>
    <t>259.</t>
  </si>
  <si>
    <t>Kršiak Stanislav</t>
  </si>
  <si>
    <t>260.</t>
  </si>
  <si>
    <t>TRIAX BRATISLAVA</t>
  </si>
  <si>
    <t>261.</t>
  </si>
  <si>
    <t>Manduchová Denisa</t>
  </si>
  <si>
    <t>262.</t>
  </si>
  <si>
    <t>Polák Matúš</t>
  </si>
  <si>
    <t>I - RIDERS</t>
  </si>
  <si>
    <t>263.</t>
  </si>
  <si>
    <t>Horváth Peter</t>
  </si>
  <si>
    <t>264.</t>
  </si>
  <si>
    <t>Stachová Ida</t>
  </si>
  <si>
    <t>ŠPORT LUDUS TRNAVA</t>
  </si>
  <si>
    <t>265.</t>
  </si>
  <si>
    <t>Stacho Jozef</t>
  </si>
  <si>
    <t>266.</t>
  </si>
  <si>
    <t>Čačka Miroslav</t>
  </si>
  <si>
    <t>267.</t>
  </si>
  <si>
    <t>Kubisová Darina</t>
  </si>
  <si>
    <t>PLAVECKÝ MIKULÁŠ</t>
  </si>
  <si>
    <t>268.</t>
  </si>
  <si>
    <t>Hradňanský František</t>
  </si>
  <si>
    <t>HANDLOVÁ</t>
  </si>
  <si>
    <t>1936</t>
  </si>
  <si>
    <t>269.</t>
  </si>
  <si>
    <t>Vrabliková Vladimíra</t>
  </si>
  <si>
    <t>270.</t>
  </si>
  <si>
    <t>Csejteyová Mária</t>
  </si>
  <si>
    <t>271.</t>
  </si>
  <si>
    <t>Kozmer Jarolím</t>
  </si>
  <si>
    <t>DAR - OBEC GÁŇ</t>
  </si>
  <si>
    <t>272.</t>
  </si>
  <si>
    <t>Chrvalová Monika</t>
  </si>
  <si>
    <t>273.</t>
  </si>
  <si>
    <t>Krošláková Denisa</t>
  </si>
  <si>
    <t>FOKLE A FUSAKLE BRATISLAVA</t>
  </si>
  <si>
    <t>274.</t>
  </si>
  <si>
    <t>Kubinec Michal</t>
  </si>
  <si>
    <t>275.</t>
  </si>
  <si>
    <t>Klimek Jan</t>
  </si>
  <si>
    <t>ČACHTICE</t>
  </si>
  <si>
    <t>276.</t>
  </si>
  <si>
    <t>Štefunko Tomáš</t>
  </si>
  <si>
    <t>277.</t>
  </si>
  <si>
    <t>Kočiová Marta</t>
  </si>
  <si>
    <t>278.</t>
  </si>
  <si>
    <t>Rendek Jozef</t>
  </si>
  <si>
    <t>TJ DOLNÁ KRUPÁ</t>
  </si>
  <si>
    <t>279.</t>
  </si>
  <si>
    <t>Krištofiak Vendelín</t>
  </si>
  <si>
    <t>POVODIE VÁHU ŠAĽA</t>
  </si>
  <si>
    <t>1946</t>
  </si>
  <si>
    <t>280.</t>
  </si>
  <si>
    <t>Indrišková Katarína</t>
  </si>
  <si>
    <t>281.</t>
  </si>
  <si>
    <t>Šulko Pavol</t>
  </si>
  <si>
    <t>282.</t>
  </si>
  <si>
    <t>Krššák Peter</t>
  </si>
  <si>
    <t>KRŠŠÁK PETER</t>
  </si>
  <si>
    <t>283.</t>
  </si>
  <si>
    <t>Kovácsová Denisa</t>
  </si>
  <si>
    <t>POPPY HANDMADE ATELIER</t>
  </si>
  <si>
    <t>284.</t>
  </si>
  <si>
    <t>Žalud Zdeno</t>
  </si>
  <si>
    <t>285.</t>
  </si>
  <si>
    <t>Lehocký Štefan</t>
  </si>
  <si>
    <t>TORO TEAM PRIEVIDZA</t>
  </si>
  <si>
    <t>286.</t>
  </si>
  <si>
    <t>Holický Emil</t>
  </si>
  <si>
    <t>287.</t>
  </si>
  <si>
    <t>Holický Matej</t>
  </si>
  <si>
    <t>288.</t>
  </si>
  <si>
    <t>Palkovičová Petra</t>
  </si>
  <si>
    <t>289.</t>
  </si>
  <si>
    <t>Selecký Pavel</t>
  </si>
  <si>
    <t>KLUB DÔCHODCOV TRNAVA</t>
  </si>
  <si>
    <t>1937</t>
  </si>
  <si>
    <t>290.</t>
  </si>
  <si>
    <t>Rumin Alexander</t>
  </si>
  <si>
    <t>291.</t>
  </si>
  <si>
    <t>Fomenko Vladimír</t>
  </si>
  <si>
    <t>292.</t>
  </si>
  <si>
    <t>Hajro Anton</t>
  </si>
  <si>
    <t>BK 2000 KLAČANY</t>
  </si>
  <si>
    <t>1935</t>
  </si>
  <si>
    <t>293.</t>
  </si>
  <si>
    <t>Boskovičová Dáša</t>
  </si>
  <si>
    <t>294.</t>
  </si>
  <si>
    <t>Repová Daniela</t>
  </si>
  <si>
    <t>295.</t>
  </si>
  <si>
    <t>Zímová Katarína</t>
  </si>
  <si>
    <t>DANONE</t>
  </si>
  <si>
    <t>296.</t>
  </si>
  <si>
    <t>Chabadová Mirka</t>
  </si>
  <si>
    <t>297.</t>
  </si>
  <si>
    <t>Badinská Emília</t>
  </si>
  <si>
    <t>1941</t>
  </si>
  <si>
    <t>298.</t>
  </si>
  <si>
    <t>Džubarová Anna</t>
  </si>
  <si>
    <t>299.</t>
  </si>
  <si>
    <t>Sloboda Jozef</t>
  </si>
  <si>
    <t>300.</t>
  </si>
  <si>
    <t>Ferenczy Dezider</t>
  </si>
  <si>
    <t>SLOVENSKÝ BEŽECKÝ SPOLOK TURANY</t>
  </si>
  <si>
    <t>301.</t>
  </si>
  <si>
    <t>Harčarík Adrian</t>
  </si>
  <si>
    <t>DNF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</si>
  <si>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</si>
  <si>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</si>
  <si>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</si>
  <si>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</si>
  <si>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</si>
  <si>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</si>
  <si>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</si>
  <si>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</si>
  <si>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</si>
  <si>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</si>
  <si>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</si>
  <si>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</si>
  <si>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</si>
  <si>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</si>
  <si>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</si>
  <si>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</si>
  <si>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</si>
  <si>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</si>
  <si>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</si>
  <si>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</si>
  <si>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</si>
  <si>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</si>
  <si>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</si>
  <si>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</si>
  <si>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</si>
  <si>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</si>
  <si>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</si>
  <si>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</si>
  <si>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</si>
  <si>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</si>
  <si>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</si>
  <si>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</si>
  <si>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</si>
  <si>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</si>
  <si>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</si>
  <si>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</si>
  <si>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</si>
  <si>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</si>
  <si>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</si>
  <si>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</si>
  <si>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</si>
  <si>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</si>
  <si>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</si>
  <si>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</si>
  <si>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</si>
  <si>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</si>
  <si>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</si>
  <si>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</si>
  <si>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</si>
  <si>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</si>
  <si>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</si>
  <si>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</si>
  <si>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</si>
  <si>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</si>
  <si>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</si>
  <si>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</si>
  <si>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</si>
  <si>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</si>
  <si>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</si>
  <si>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</si>
  <si>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</si>
  <si>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</si>
  <si>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</si>
  <si>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</si>
  <si>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</si>
  <si>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</si>
  <si>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</si>
  <si>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</si>
  <si>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</si>
  <si>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</si>
  <si>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</si>
  <si>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</si>
  <si>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</si>
  <si>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</si>
  <si>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</si>
  <si>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</si>
  <si>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</si>
  <si>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</si>
  <si>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</si>
  <si>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</si>
  <si>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</si>
  <si>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</si>
  <si>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</si>
  <si>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</si>
  <si>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</si>
  <si>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</si>
  <si>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</si>
  <si>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</si>
  <si>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</si>
  <si>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</si>
  <si>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</si>
  <si>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</si>
  <si>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</si>
  <si>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</si>
  <si>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</si>
  <si>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</si>
  <si>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</si>
  <si>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</si>
  <si>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</si>
  <si>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</si>
  <si>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</si>
  <si>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</si>
  <si>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</si>
  <si>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</si>
  <si>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</si>
  <si>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</si>
  <si>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</si>
  <si>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</si>
  <si>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</si>
  <si>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</si>
  <si>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</si>
  <si>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</si>
  <si>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</si>
  <si>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</si>
  <si>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</si>
  <si>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</si>
  <si>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</si>
  <si>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</si>
  <si>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</si>
  <si>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</si>
  <si>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</si>
  <si>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</si>
  <si>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</si>
  <si>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</si>
  <si>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</si>
  <si>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</si>
  <si>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</si>
  <si>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</si>
  <si>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</si>
  <si>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</si>
  <si>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</si>
  <si>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</si>
  <si>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</si>
  <si>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</si>
  <si>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</si>
  <si>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</si>
  <si>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</si>
  <si>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</si>
  <si>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</si>
  <si>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</si>
  <si>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</si>
  <si>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</si>
  <si>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</si>
  <si>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</si>
  <si>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</si>
  <si>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</si>
  <si>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</si>
  <si>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</si>
  <si>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</si>
  <si>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</si>
  <si>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</si>
  <si>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</si>
  <si>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</si>
  <si>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</si>
  <si>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</si>
  <si>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</si>
  <si>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</si>
  <si>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</si>
  <si>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</si>
  <si>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</si>
  <si>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</si>
  <si>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</si>
  <si>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</si>
  <si>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</si>
  <si>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</si>
  <si>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</si>
  <si>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</si>
  <si>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</si>
  <si>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</si>
  <si>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</si>
  <si>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</si>
  <si>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</si>
  <si>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</si>
  <si>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</si>
  <si>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</si>
  <si>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</si>
  <si>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</si>
  <si>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</si>
  <si>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</si>
  <si>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</si>
  <si>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</si>
  <si>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</si>
  <si>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</si>
  <si>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</si>
  <si>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</si>
  <si>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</si>
  <si>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</si>
  <si>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</si>
  <si>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</si>
  <si>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</si>
  <si>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</si>
  <si>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</si>
  <si>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</si>
  <si>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</si>
  <si>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</si>
  <si>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</si>
  <si>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</si>
  <si>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</si>
  <si>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</si>
  <si>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</si>
  <si>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</si>
  <si>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</si>
  <si>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</si>
  <si>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</si>
  <si>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</si>
  <si>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</si>
  <si>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</si>
  <si>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</si>
  <si>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</si>
  <si>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</si>
  <si>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</si>
  <si>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</si>
  <si>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</si>
  <si>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</si>
  <si>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</si>
  <si>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</si>
  <si>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</si>
  <si>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</si>
  <si>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</si>
  <si>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</si>
  <si>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</si>
  <si>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</si>
  <si>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</si>
  <si>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</si>
  <si>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</si>
  <si>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</si>
  <si>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</si>
  <si>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</si>
  <si>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</si>
  <si>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</si>
  <si>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</si>
  <si>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</si>
  <si>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</si>
  <si>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</si>
  <si>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</si>
  <si>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</si>
  <si>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</si>
  <si>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</si>
  <si>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</si>
  <si>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</si>
  <si>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</si>
  <si>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</si>
  <si>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</si>
  <si>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</si>
  <si>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</si>
  <si>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</si>
  <si>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</si>
  <si>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</si>
  <si>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</si>
  <si>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</si>
  <si>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</si>
  <si>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</si>
  <si>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</si>
  <si>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</si>
  <si>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</si>
  <si>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</si>
  <si>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</si>
  <si>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</si>
  <si>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</si>
  <si>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</si>
  <si>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</si>
  <si>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</si>
  <si>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</si>
  <si>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</si>
  <si>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</si>
  <si>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</si>
  <si>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</si>
  <si>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</si>
  <si>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</si>
  <si>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</si>
  <si>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</si>
  <si>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</si>
  <si>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</si>
  <si>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</si>
  <si>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</si>
  <si>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</si>
  <si>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</si>
  <si>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</si>
  <si>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</si>
  <si>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</si>
  <si>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</si>
  <si>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</si>
  <si>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</si>
  <si>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</si>
  <si>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</si>
  <si>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</si>
  <si>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</si>
  <si>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</si>
  <si>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</si>
  <si>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</si>
  <si>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</si>
  <si>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</si>
  <si>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</si>
  <si>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</si>
  <si>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</si>
  <si>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</si>
  <si>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</si>
  <si>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</si>
  <si>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</si>
  <si>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</si>
  <si>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</si>
  <si>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</si>
  <si>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</si>
  <si>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</si>
  <si>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</si>
  <si>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</si>
  <si>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</si>
  <si>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</si>
  <si>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</si>
  <si>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</si>
  <si>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</si>
  <si>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</si>
  <si>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</si>
  <si>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</si>
  <si>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</si>
  <si>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</si>
  <si>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</si>
  <si>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</si>
  <si>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</si>
  <si>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</si>
  <si>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</si>
  <si>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</si>
  <si>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</si>
  <si>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</si>
  <si>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</si>
  <si>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</si>
  <si>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</si>
  <si>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</si>
  <si>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</si>
  <si>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</si>
  <si>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</si>
  <si>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</si>
  <si>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</si>
  <si>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</si>
  <si>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</si>
  <si>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</si>
  <si>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</si>
  <si>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</si>
  <si>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</si>
  <si>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</si>
  <si>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</si>
  <si>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</si>
  <si>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</si>
  <si>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</si>
  <si>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</si>
  <si>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</si>
  <si>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</si>
  <si>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</si>
  <si>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</si>
  <si>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</si>
  <si>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</si>
  <si>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</si>
  <si>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</si>
  <si>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</si>
  <si>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</si>
  <si>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</si>
  <si>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</si>
  <si>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</si>
  <si>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</si>
  <si>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</si>
  <si>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</si>
  <si>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</si>
  <si>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</si>
  <si>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</si>
  <si>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</si>
  <si>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</si>
  <si>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</si>
  <si>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</si>
  <si>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</si>
  <si>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</si>
  <si>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</si>
  <si>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</si>
  <si>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</si>
  <si>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</si>
  <si>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</si>
  <si>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</si>
  <si>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</si>
  <si>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</si>
  <si>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</si>
  <si>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</si>
  <si>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</si>
  <si>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</si>
  <si>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</si>
  <si>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</si>
  <si>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</si>
  <si>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</si>
  <si>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</si>
  <si>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</si>
  <si>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</si>
  <si>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</si>
  <si>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</si>
  <si>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</si>
  <si>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</si>
  <si>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</si>
  <si>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</si>
  <si>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</si>
  <si>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</si>
  <si>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</si>
  <si>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</si>
  <si>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PODUJATIE PODPORILI:</t>
  </si>
  <si>
    <t>BK Viktoria ďakuje za spoluprácu Obecnému úradu v Horných Orešanoch, členom miestneho Dobrovoľného hasičského zboru, obvodnému oddeleniu policajného zboru Trstín, futbalovému oddielu TJ Iskra, občianskemu zruženiu LOMOZ a všetkým dobrovoľným organizátorom z Horných Orešian</t>
  </si>
  <si>
    <t>Staňte sa fanúšikom BK Viktoria na facebooku ! ! ! www.facebook.com/bkviktoria</t>
  </si>
  <si>
    <t>Zároveň vás pozývame na ďalší 34. ročník behu "CEZ HORNOOREŠANSKÉ VŔŠKY"- memoriál Františka Hečka, ktorý sa uskutoční dňa 28. júna 2014 ! ! !</t>
  </si>
  <si>
    <t>Výsledkové listiny, propozície, fotografie a iné zaujímavosti nájdete na našej web stránke www.bkviktoria.sk</t>
  </si>
  <si>
    <t>M3955.</t>
  </si>
  <si>
    <t>ZSE</t>
  </si>
  <si>
    <t>M3958.</t>
  </si>
  <si>
    <t>M50-5912.</t>
  </si>
  <si>
    <t>M3937.</t>
  </si>
  <si>
    <t>JAVYS, A.S</t>
  </si>
  <si>
    <t>M40-4942.</t>
  </si>
  <si>
    <t>M40-4957.</t>
  </si>
  <si>
    <t>M40-4937.</t>
  </si>
  <si>
    <t>APEX TEAM</t>
  </si>
  <si>
    <t>M39106.</t>
  </si>
  <si>
    <t>M60-6417.</t>
  </si>
  <si>
    <t>Dĺžka trate:</t>
  </si>
  <si>
    <t>1z</t>
  </si>
  <si>
    <t>2006</t>
  </si>
  <si>
    <t>MCH</t>
  </si>
  <si>
    <t>8z</t>
  </si>
  <si>
    <t>10z</t>
  </si>
  <si>
    <t>Nyustyin Tobias</t>
  </si>
  <si>
    <t>4z</t>
  </si>
  <si>
    <t>2007</t>
  </si>
  <si>
    <t>NCH</t>
  </si>
  <si>
    <t>7z</t>
  </si>
  <si>
    <t>Moravčík Patrik</t>
  </si>
  <si>
    <t>2z</t>
  </si>
  <si>
    <t>11z</t>
  </si>
  <si>
    <t>2008</t>
  </si>
  <si>
    <t>12z</t>
  </si>
  <si>
    <t>Adamec Šimon</t>
  </si>
  <si>
    <t>9z</t>
  </si>
  <si>
    <t>Papranec Ján</t>
  </si>
  <si>
    <t>5z</t>
  </si>
  <si>
    <t>2009</t>
  </si>
  <si>
    <t>6z</t>
  </si>
  <si>
    <t>Podhorský Matúš</t>
  </si>
  <si>
    <t>41z</t>
  </si>
  <si>
    <t>MD</t>
  </si>
  <si>
    <t>44z</t>
  </si>
  <si>
    <t>47z</t>
  </si>
  <si>
    <t>49z</t>
  </si>
  <si>
    <t>ND</t>
  </si>
  <si>
    <t>43z</t>
  </si>
  <si>
    <t>46z</t>
  </si>
  <si>
    <t>45z</t>
  </si>
  <si>
    <t>48z</t>
  </si>
  <si>
    <t>MCH - Mladší chlapci (2006 - 2004)</t>
  </si>
  <si>
    <t>MD - Mladšie dievčatá (2006 - 2004)</t>
  </si>
  <si>
    <t xml:space="preserve">Dĺžka trate: </t>
  </si>
  <si>
    <t>12m</t>
  </si>
  <si>
    <t>Bartek Denis</t>
  </si>
  <si>
    <t>ZŠ SMOLENICE</t>
  </si>
  <si>
    <t>2003</t>
  </si>
  <si>
    <t>PŽI</t>
  </si>
  <si>
    <t>2c</t>
  </si>
  <si>
    <t>PŽY</t>
  </si>
  <si>
    <t>6c</t>
  </si>
  <si>
    <t>Repová Natália</t>
  </si>
  <si>
    <t>2m</t>
  </si>
  <si>
    <t>Kovačič Juraj</t>
  </si>
  <si>
    <t>1m</t>
  </si>
  <si>
    <t>Kováč Dávid</t>
  </si>
  <si>
    <t>2005</t>
  </si>
  <si>
    <t>7m</t>
  </si>
  <si>
    <t>16m</t>
  </si>
  <si>
    <t>7c</t>
  </si>
  <si>
    <t>10m</t>
  </si>
  <si>
    <t>11c</t>
  </si>
  <si>
    <t>Čačka Viktória</t>
  </si>
  <si>
    <t>9c</t>
  </si>
  <si>
    <t>3c</t>
  </si>
  <si>
    <t>2004</t>
  </si>
  <si>
    <t>5c</t>
  </si>
  <si>
    <t>Moravčíková Tatiana</t>
  </si>
  <si>
    <t>14m</t>
  </si>
  <si>
    <t>Malíšek Timotej</t>
  </si>
  <si>
    <t>11m</t>
  </si>
  <si>
    <t>Dobšovič Igor</t>
  </si>
  <si>
    <t>15m</t>
  </si>
  <si>
    <t>10c</t>
  </si>
  <si>
    <t>Adamcová Simona</t>
  </si>
  <si>
    <t>PŽI - Prípravka žiaci (2003 - 2002)</t>
  </si>
  <si>
    <t>PŽY - Prípravka žiačky (2003 - 2002)</t>
  </si>
  <si>
    <t>52m</t>
  </si>
  <si>
    <t>2001</t>
  </si>
  <si>
    <t>ŽIML</t>
  </si>
  <si>
    <t>53m</t>
  </si>
  <si>
    <t>52c</t>
  </si>
  <si>
    <t>Švejdová Zuzana</t>
  </si>
  <si>
    <t>BORSKÝ SVÄTÝ JUR</t>
  </si>
  <si>
    <t>56m</t>
  </si>
  <si>
    <t>54m</t>
  </si>
  <si>
    <t>57m</t>
  </si>
  <si>
    <t>53c</t>
  </si>
  <si>
    <t>ŽYML</t>
  </si>
  <si>
    <t>55m</t>
  </si>
  <si>
    <t>51m</t>
  </si>
  <si>
    <t>ŽIML - Žiaci mladší (2001 - 2000)</t>
  </si>
  <si>
    <t>ŽYML - Žiačky mladšie (2001 - 2000)</t>
  </si>
  <si>
    <t>1 005 m</t>
  </si>
  <si>
    <t>1b</t>
  </si>
  <si>
    <t>ŽIST</t>
  </si>
  <si>
    <t>3b</t>
  </si>
  <si>
    <t>MŠK BORSKÝ MIKULÁŠ</t>
  </si>
  <si>
    <t>2b</t>
  </si>
  <si>
    <t>51b</t>
  </si>
  <si>
    <t>Beňková Melanie Tereza</t>
  </si>
  <si>
    <t>2000</t>
  </si>
  <si>
    <t>ŽYST</t>
  </si>
  <si>
    <t>4b</t>
  </si>
  <si>
    <t>52b</t>
  </si>
  <si>
    <t>Repa Pavol</t>
  </si>
  <si>
    <t>53b</t>
  </si>
  <si>
    <t>Zavilinská Monika</t>
  </si>
  <si>
    <t>Hoblík Jaroslav</t>
  </si>
  <si>
    <t>54b</t>
  </si>
  <si>
    <t>ŽIST - Žiaci starší (1999 - 1998)</t>
  </si>
  <si>
    <t>DORCI - Dorastenci (1997 - 1996)</t>
  </si>
  <si>
    <t>ŽYST - Žiačky staršie (1999 - 1998)</t>
  </si>
  <si>
    <t>DORKY - Dorastenky (1997 - 1996)</t>
  </si>
  <si>
    <t>81z</t>
  </si>
  <si>
    <t>101b</t>
  </si>
  <si>
    <t>Harčarík Adrián</t>
  </si>
  <si>
    <t>DORCI</t>
  </si>
  <si>
    <t>1998</t>
  </si>
  <si>
    <t>91z</t>
  </si>
  <si>
    <t>151b</t>
  </si>
  <si>
    <t>Kováčová Lenka</t>
  </si>
  <si>
    <t>152b</t>
  </si>
  <si>
    <t>DORKY</t>
  </si>
  <si>
    <t>Slovenský bežecký spolok Turany</t>
  </si>
  <si>
    <t>Larinx team Bratislava</t>
  </si>
  <si>
    <t>Dĺžka trate: 10 665 m, výškový rozdiel 100 m</t>
  </si>
  <si>
    <t>NCH - Najmladší chlapci (2012 - 2007)</t>
  </si>
  <si>
    <t>ND - Najmladšie dievčatá (2012 - 2007)</t>
  </si>
  <si>
    <t>Čerňák Adam</t>
  </si>
  <si>
    <t>APEX BRATISLAVA</t>
  </si>
  <si>
    <t>15z</t>
  </si>
  <si>
    <t>Dobšovič Dávid</t>
  </si>
  <si>
    <t>13z</t>
  </si>
  <si>
    <t>Demo Šimon</t>
  </si>
  <si>
    <t>17z</t>
  </si>
  <si>
    <t>Jánošík Filip</t>
  </si>
  <si>
    <t>BIELY KOSTOL</t>
  </si>
  <si>
    <t>18z</t>
  </si>
  <si>
    <t>14z</t>
  </si>
  <si>
    <t>Remiš Jakub</t>
  </si>
  <si>
    <t>Adamča Nicolas</t>
  </si>
  <si>
    <t>ADAWASTE GALANTA</t>
  </si>
  <si>
    <t>2010</t>
  </si>
  <si>
    <t>Papranec Ondrej</t>
  </si>
  <si>
    <t>Špajdel Tomáš</t>
  </si>
  <si>
    <t>MALÉ MROŽÍKY</t>
  </si>
  <si>
    <t>Straška Lukáš</t>
  </si>
  <si>
    <t>Špajdel Rastislav</t>
  </si>
  <si>
    <t>54z</t>
  </si>
  <si>
    <t>Jamrichová Renáta</t>
  </si>
  <si>
    <t>Michalcová Simonka</t>
  </si>
  <si>
    <t>Čačková Alžbetka</t>
  </si>
  <si>
    <t>Barteková Bibiana</t>
  </si>
  <si>
    <t>52z</t>
  </si>
  <si>
    <t>Uhliarová Barborka</t>
  </si>
  <si>
    <t>Adamčová Ada</t>
  </si>
  <si>
    <t>Šnircová Denisa</t>
  </si>
  <si>
    <t>50z</t>
  </si>
  <si>
    <t>Kapušová Sabína</t>
  </si>
  <si>
    <t>Michalcová Barbora</t>
  </si>
  <si>
    <t>53z</t>
  </si>
  <si>
    <t>Kormúthová Lea</t>
  </si>
  <si>
    <t>Capíková Miroslava</t>
  </si>
  <si>
    <t>Rumina Vlasta</t>
  </si>
  <si>
    <t>55z</t>
  </si>
  <si>
    <t>Jamrichová Zuzana</t>
  </si>
  <si>
    <t>2011</t>
  </si>
  <si>
    <t>51z</t>
  </si>
  <si>
    <t>Kapušová Nela</t>
  </si>
  <si>
    <t>16z</t>
  </si>
  <si>
    <t>Kormúthová Sofia</t>
  </si>
  <si>
    <t>Križák Michal</t>
  </si>
  <si>
    <t>PÚCHOV</t>
  </si>
  <si>
    <t>Bíly Nikolas</t>
  </si>
  <si>
    <t>Dubravík Šimon</t>
  </si>
  <si>
    <t>PK DELFÍN</t>
  </si>
  <si>
    <t>Karabová Veronika</t>
  </si>
  <si>
    <t>Maríková Natália</t>
  </si>
  <si>
    <t>Malacký Oliver</t>
  </si>
  <si>
    <t>Čačková Lenka</t>
  </si>
  <si>
    <t>Švihoriková Frederika</t>
  </si>
  <si>
    <t>Plačková Linda</t>
  </si>
  <si>
    <t>Čerňáková Sofia</t>
  </si>
  <si>
    <t>Michalcová Lucka</t>
  </si>
  <si>
    <t>14c</t>
  </si>
  <si>
    <t>Capíková Michaela</t>
  </si>
  <si>
    <t>21c</t>
  </si>
  <si>
    <t>Kňažíková Linda</t>
  </si>
  <si>
    <t>17c</t>
  </si>
  <si>
    <t>Plačko Lukáš</t>
  </si>
  <si>
    <t>Capík</t>
  </si>
  <si>
    <t>22m</t>
  </si>
  <si>
    <t>20m</t>
  </si>
  <si>
    <t>Repa Filip</t>
  </si>
  <si>
    <t>22c</t>
  </si>
  <si>
    <t>Kovácsová Matilda</t>
  </si>
  <si>
    <t>DUBOVÁ</t>
  </si>
  <si>
    <t>15c</t>
  </si>
  <si>
    <t>Paprancová Adela</t>
  </si>
  <si>
    <t>Kuglerová Karolína</t>
  </si>
  <si>
    <t>Mosná Patrícia</t>
  </si>
  <si>
    <t>VEĽKÉ KOSTOLANY</t>
  </si>
  <si>
    <t>Ružek Andrej</t>
  </si>
  <si>
    <t>JAVYS</t>
  </si>
  <si>
    <t>55c</t>
  </si>
  <si>
    <t>Hollá Jana</t>
  </si>
  <si>
    <t>Kadlic Tomáš</t>
  </si>
  <si>
    <t>Drozda Erik</t>
  </si>
  <si>
    <t>60c</t>
  </si>
  <si>
    <t>100m</t>
  </si>
  <si>
    <t>Školek Alex</t>
  </si>
  <si>
    <t>58c</t>
  </si>
  <si>
    <t>Burdík Adrián</t>
  </si>
  <si>
    <t>56c</t>
  </si>
  <si>
    <t>57c</t>
  </si>
  <si>
    <t>Michalcová Veronika</t>
  </si>
  <si>
    <t>61c</t>
  </si>
  <si>
    <t>Lukačovičová Laura</t>
  </si>
  <si>
    <t>59c</t>
  </si>
  <si>
    <t>Šaštinský Kristián</t>
  </si>
  <si>
    <t>MODRANKA</t>
  </si>
  <si>
    <t>Šimorová Simona</t>
  </si>
  <si>
    <t>Bíly Adrián</t>
  </si>
  <si>
    <t>Michalcová Terézia</t>
  </si>
  <si>
    <t>Rigoglioso Natalia</t>
  </si>
  <si>
    <t>MARINEO</t>
  </si>
  <si>
    <t>ITA</t>
  </si>
  <si>
    <t>Švejda Zdenek</t>
  </si>
  <si>
    <t>82z</t>
  </si>
  <si>
    <t>Malíšek Gabriel</t>
  </si>
  <si>
    <t>87z</t>
  </si>
  <si>
    <t>Mekký Martin</t>
  </si>
  <si>
    <t>83z</t>
  </si>
  <si>
    <t>Praženica Štefan</t>
  </si>
  <si>
    <t>LOBI</t>
  </si>
  <si>
    <t>Fuksová Mária</t>
  </si>
  <si>
    <t>153b</t>
  </si>
  <si>
    <t>Horváthová Barbora</t>
  </si>
  <si>
    <t xml:space="preserve">Karábová Veronika </t>
  </si>
  <si>
    <t>AK Bojničky</t>
  </si>
  <si>
    <t>www.bkviktoria.sk</t>
  </si>
  <si>
    <t>Žarnovičan Branislav</t>
  </si>
  <si>
    <t>Malíšek Tobias</t>
  </si>
  <si>
    <t>42z</t>
  </si>
  <si>
    <t>Kapustová Natália</t>
  </si>
  <si>
    <t>MALINOVO</t>
  </si>
  <si>
    <t>???</t>
  </si>
  <si>
    <t>3z</t>
  </si>
  <si>
    <t>Zuzčák Šimon</t>
  </si>
  <si>
    <t>4c</t>
  </si>
  <si>
    <t>Rumina Valéria</t>
  </si>
  <si>
    <t>16c</t>
  </si>
  <si>
    <t>Sršenová Lea</t>
  </si>
  <si>
    <t>19c</t>
  </si>
  <si>
    <t>Čavojská Eliška</t>
  </si>
  <si>
    <t>1 340 m</t>
  </si>
</sst>
</file>

<file path=xl/styles.xml><?xml version="1.0" encoding="utf-8"?>
<styleSheet xmlns="http://schemas.openxmlformats.org/spreadsheetml/2006/main">
  <numFmts count="5">
    <numFmt numFmtId="164" formatCode="General&quot;.&quot;"/>
    <numFmt numFmtId="165" formatCode="#,##0\ [$m-405]"/>
    <numFmt numFmtId="166" formatCode="[hh]:mm"/>
    <numFmt numFmtId="167" formatCode="#\ ##0\ [$m-405]"/>
    <numFmt numFmtId="168" formatCode="yyyy"/>
  </numFmts>
  <fonts count="49">
    <font>
      <sz val="8"/>
      <color theme="0"/>
      <name val="Calibri"/>
      <family val="2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family val="2"/>
      <charset val="238"/>
    </font>
    <font>
      <sz val="11"/>
      <name val="Comic Sans MS"/>
      <family val="4"/>
      <charset val="238"/>
    </font>
    <font>
      <sz val="9"/>
      <name val="Comic Sans MS"/>
      <family val="4"/>
    </font>
    <font>
      <b/>
      <sz val="13"/>
      <name val="Arial CE"/>
      <family val="2"/>
      <charset val="238"/>
    </font>
    <font>
      <b/>
      <i/>
      <u/>
      <sz val="13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u/>
      <sz val="8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sz val="12"/>
      <name val="Arial CE"/>
      <family val="2"/>
      <charset val="238"/>
    </font>
    <font>
      <sz val="10"/>
      <color indexed="9"/>
      <name val="Arial CE"/>
      <charset val="238"/>
    </font>
    <font>
      <sz val="9"/>
      <name val="Comic Sans MS"/>
      <family val="4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8"/>
      <color theme="0"/>
      <name val="Calibri"/>
      <family val="2"/>
      <scheme val="minor"/>
    </font>
    <font>
      <sz val="9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Calibri"/>
      <family val="2"/>
      <scheme val="minor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20"/>
      <color rgb="FFFF0000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10"/>
      <color theme="5" tint="-0.249977111117893"/>
      <name val="Arial CE"/>
      <charset val="238"/>
    </font>
    <font>
      <sz val="11"/>
      <name val="Arial Black"/>
      <family val="2"/>
      <charset val="238"/>
    </font>
    <font>
      <b/>
      <sz val="18"/>
      <color rgb="FFFF0000"/>
      <name val="Arial Black"/>
      <family val="2"/>
      <charset val="238"/>
    </font>
    <font>
      <sz val="9"/>
      <name val="Calibri"/>
      <family val="2"/>
    </font>
    <font>
      <b/>
      <sz val="18"/>
      <color rgb="FFFF0000"/>
      <name val="Comic Sans MS"/>
      <family val="4"/>
      <charset val="238"/>
    </font>
    <font>
      <u/>
      <sz val="8"/>
      <color theme="10"/>
      <name val="Arial CE"/>
      <charset val="238"/>
    </font>
    <font>
      <sz val="20"/>
      <color theme="0" tint="-0.34998626667073579"/>
      <name val="Times New Roman"/>
      <family val="1"/>
      <charset val="238"/>
    </font>
    <font>
      <b/>
      <sz val="9"/>
      <color rgb="FF00B0F0"/>
      <name val="Arial CE"/>
      <family val="2"/>
      <charset val="238"/>
    </font>
    <font>
      <sz val="9"/>
      <color rgb="FF00B0F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0">
    <xf numFmtId="0" fontId="0" fillId="0" borderId="0"/>
    <xf numFmtId="0" fontId="27" fillId="0" borderId="0"/>
    <xf numFmtId="166" fontId="2" fillId="0" borderId="0"/>
    <xf numFmtId="0" fontId="2" fillId="0" borderId="0"/>
    <xf numFmtId="0" fontId="24" fillId="0" borderId="0"/>
    <xf numFmtId="167" fontId="24" fillId="0" borderId="0"/>
    <xf numFmtId="0" fontId="2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" fillId="0" borderId="0"/>
  </cellStyleXfs>
  <cellXfs count="255">
    <xf numFmtId="0" fontId="0" fillId="0" borderId="0" xfId="0" applyFont="1"/>
    <xf numFmtId="0" fontId="19" fillId="0" borderId="0" xfId="3" applyFont="1" applyFill="1" applyProtection="1"/>
    <xf numFmtId="0" fontId="2" fillId="0" borderId="0" xfId="4" applyFont="1" applyFill="1" applyBorder="1" applyAlignment="1" applyProtection="1"/>
    <xf numFmtId="0" fontId="2" fillId="0" borderId="0" xfId="4" applyFont="1" applyFill="1" applyBorder="1" applyAlignment="1" applyProtection="1">
      <alignment horizontal="center"/>
    </xf>
    <xf numFmtId="0" fontId="19" fillId="7" borderId="4" xfId="3" applyFont="1" applyFill="1" applyBorder="1" applyAlignment="1" applyProtection="1">
      <alignment horizontal="center"/>
    </xf>
    <xf numFmtId="3" fontId="1" fillId="4" borderId="0" xfId="1" applyNumberFormat="1" applyFont="1" applyFill="1" applyBorder="1" applyAlignment="1" applyProtection="1">
      <alignment horizontal="center"/>
      <protection locked="0"/>
    </xf>
    <xf numFmtId="3" fontId="9" fillId="4" borderId="0" xfId="1" applyNumberFormat="1" applyFont="1" applyFill="1" applyBorder="1" applyAlignment="1" applyProtection="1">
      <alignment horizontal="center"/>
      <protection locked="0"/>
    </xf>
    <xf numFmtId="0" fontId="1" fillId="4" borderId="0" xfId="1" applyFont="1" applyFill="1" applyBorder="1" applyAlignment="1" applyProtection="1">
      <alignment horizontal="left"/>
      <protection locked="0"/>
    </xf>
    <xf numFmtId="167" fontId="3" fillId="0" borderId="0" xfId="5" applyFont="1" applyFill="1" applyProtection="1"/>
    <xf numFmtId="167" fontId="16" fillId="0" borderId="0" xfId="5" applyFont="1" applyFill="1" applyProtection="1"/>
    <xf numFmtId="167" fontId="9" fillId="0" borderId="0" xfId="5" applyFont="1" applyFill="1" applyProtection="1"/>
    <xf numFmtId="167" fontId="2" fillId="4" borderId="0" xfId="5" applyFont="1" applyFill="1" applyProtection="1"/>
    <xf numFmtId="167" fontId="2" fillId="3" borderId="0" xfId="5" applyFont="1" applyFill="1" applyBorder="1" applyAlignment="1" applyProtection="1"/>
    <xf numFmtId="167" fontId="2" fillId="3" borderId="0" xfId="5" applyFont="1" applyFill="1" applyBorder="1" applyAlignment="1" applyProtection="1">
      <alignment horizontal="center"/>
    </xf>
    <xf numFmtId="167" fontId="2" fillId="3" borderId="0" xfId="5" applyFont="1" applyFill="1" applyBorder="1" applyProtection="1"/>
    <xf numFmtId="167" fontId="2" fillId="0" borderId="0" xfId="5" applyFont="1" applyFill="1" applyProtection="1"/>
    <xf numFmtId="167" fontId="17" fillId="2" borderId="6" xfId="5" applyFont="1" applyFill="1" applyBorder="1" applyAlignment="1" applyProtection="1"/>
    <xf numFmtId="167" fontId="18" fillId="2" borderId="7" xfId="5" applyFont="1" applyFill="1" applyBorder="1" applyProtection="1"/>
    <xf numFmtId="167" fontId="17" fillId="2" borderId="8" xfId="5" applyFont="1" applyFill="1" applyBorder="1" applyAlignment="1" applyProtection="1">
      <alignment horizontal="center"/>
    </xf>
    <xf numFmtId="167" fontId="19" fillId="3" borderId="0" xfId="5" applyFont="1" applyFill="1" applyBorder="1" applyAlignment="1" applyProtection="1">
      <alignment horizontal="center"/>
    </xf>
    <xf numFmtId="167" fontId="19" fillId="0" borderId="0" xfId="5" applyFont="1" applyFill="1" applyProtection="1"/>
    <xf numFmtId="167" fontId="19" fillId="7" borderId="4" xfId="5" applyFont="1" applyFill="1" applyBorder="1" applyAlignment="1" applyProtection="1">
      <alignment horizontal="center"/>
    </xf>
    <xf numFmtId="167" fontId="19" fillId="3" borderId="0" xfId="5" applyFont="1" applyFill="1" applyBorder="1" applyProtection="1"/>
    <xf numFmtId="167" fontId="19" fillId="3" borderId="4" xfId="5" applyFont="1" applyFill="1" applyBorder="1" applyProtection="1"/>
    <xf numFmtId="167" fontId="19" fillId="3" borderId="4" xfId="5" applyFont="1" applyFill="1" applyBorder="1" applyAlignment="1" applyProtection="1">
      <alignment horizontal="center"/>
    </xf>
    <xf numFmtId="167" fontId="19" fillId="3" borderId="8" xfId="5" applyFont="1" applyFill="1" applyBorder="1" applyAlignment="1" applyProtection="1">
      <alignment horizontal="center"/>
    </xf>
    <xf numFmtId="166" fontId="19" fillId="0" borderId="4" xfId="5" applyNumberFormat="1" applyFont="1" applyFill="1" applyBorder="1" applyAlignment="1" applyProtection="1">
      <alignment horizontal="center"/>
      <protection locked="0"/>
    </xf>
    <xf numFmtId="167" fontId="20" fillId="0" borderId="0" xfId="5" applyFont="1" applyFill="1" applyProtection="1"/>
    <xf numFmtId="167" fontId="2" fillId="3" borderId="0" xfId="5" applyFont="1" applyFill="1" applyProtection="1"/>
    <xf numFmtId="167" fontId="2" fillId="3" borderId="0" xfId="5" applyFont="1" applyFill="1" applyAlignment="1" applyProtection="1">
      <alignment horizontal="center"/>
    </xf>
    <xf numFmtId="167" fontId="2" fillId="3" borderId="0" xfId="5" applyFont="1" applyFill="1" applyAlignment="1" applyProtection="1"/>
    <xf numFmtId="167" fontId="2" fillId="0" borderId="0" xfId="5" applyFont="1" applyFill="1" applyAlignment="1" applyProtection="1">
      <alignment horizontal="center"/>
    </xf>
    <xf numFmtId="167" fontId="2" fillId="0" borderId="0" xfId="5" applyFont="1" applyFill="1" applyAlignment="1" applyProtection="1"/>
    <xf numFmtId="167" fontId="18" fillId="2" borderId="8" xfId="5" applyFont="1" applyFill="1" applyBorder="1" applyProtection="1"/>
    <xf numFmtId="167" fontId="20" fillId="3" borderId="0" xfId="5" applyFont="1" applyFill="1" applyBorder="1" applyProtection="1"/>
    <xf numFmtId="167" fontId="20" fillId="3" borderId="0" xfId="5" applyFont="1" applyFill="1" applyBorder="1" applyAlignment="1" applyProtection="1">
      <alignment horizontal="center"/>
    </xf>
    <xf numFmtId="167" fontId="17" fillId="2" borderId="6" xfId="5" applyFont="1" applyFill="1" applyBorder="1" applyProtection="1"/>
    <xf numFmtId="167" fontId="19" fillId="0" borderId="4" xfId="5" applyFont="1" applyFill="1" applyBorder="1" applyProtection="1"/>
    <xf numFmtId="0" fontId="3" fillId="0" borderId="0" xfId="4" applyFont="1" applyFill="1" applyProtection="1"/>
    <xf numFmtId="0" fontId="16" fillId="0" borderId="0" xfId="4" applyFont="1" applyFill="1" applyProtection="1"/>
    <xf numFmtId="0" fontId="9" fillId="0" borderId="0" xfId="4" applyFont="1" applyFill="1" applyProtection="1"/>
    <xf numFmtId="0" fontId="2" fillId="3" borderId="0" xfId="4" applyFont="1" applyFill="1" applyBorder="1" applyAlignment="1" applyProtection="1"/>
    <xf numFmtId="0" fontId="2" fillId="3" borderId="0" xfId="4" applyFont="1" applyFill="1" applyBorder="1" applyAlignment="1" applyProtection="1">
      <alignment horizontal="center"/>
    </xf>
    <xf numFmtId="0" fontId="2" fillId="3" borderId="0" xfId="4" applyFont="1" applyFill="1" applyBorder="1" applyProtection="1"/>
    <xf numFmtId="0" fontId="2" fillId="0" borderId="0" xfId="4" applyFont="1" applyFill="1" applyProtection="1"/>
    <xf numFmtId="0" fontId="17" fillId="2" borderId="6" xfId="4" applyFont="1" applyFill="1" applyBorder="1" applyProtection="1"/>
    <xf numFmtId="0" fontId="18" fillId="2" borderId="7" xfId="4" applyFont="1" applyFill="1" applyBorder="1" applyProtection="1"/>
    <xf numFmtId="0" fontId="18" fillId="2" borderId="8" xfId="4" applyFont="1" applyFill="1" applyBorder="1" applyProtection="1"/>
    <xf numFmtId="0" fontId="20" fillId="3" borderId="0" xfId="4" applyFont="1" applyFill="1" applyBorder="1" applyProtection="1"/>
    <xf numFmtId="0" fontId="20" fillId="3" borderId="0" xfId="4" applyFont="1" applyFill="1" applyBorder="1" applyAlignment="1" applyProtection="1">
      <alignment horizontal="center"/>
    </xf>
    <xf numFmtId="0" fontId="20" fillId="0" borderId="0" xfId="4" applyFont="1" applyFill="1" applyProtection="1"/>
    <xf numFmtId="0" fontId="19" fillId="0" borderId="4" xfId="4" applyFont="1" applyFill="1" applyBorder="1" applyProtection="1"/>
    <xf numFmtId="0" fontId="19" fillId="0" borderId="4" xfId="4" applyFont="1" applyFill="1" applyBorder="1" applyAlignment="1" applyProtection="1">
      <alignment horizontal="center"/>
    </xf>
    <xf numFmtId="21" fontId="19" fillId="0" borderId="4" xfId="4" applyNumberFormat="1" applyFont="1" applyFill="1" applyBorder="1" applyAlignment="1" applyProtection="1">
      <alignment horizontal="center"/>
    </xf>
    <xf numFmtId="0" fontId="19" fillId="0" borderId="0" xfId="4" applyFont="1" applyFill="1" applyProtection="1"/>
    <xf numFmtId="0" fontId="17" fillId="2" borderId="6" xfId="4" applyFont="1" applyFill="1" applyBorder="1" applyAlignment="1" applyProtection="1"/>
    <xf numFmtId="0" fontId="17" fillId="2" borderId="8" xfId="4" applyFont="1" applyFill="1" applyBorder="1" applyAlignment="1" applyProtection="1"/>
    <xf numFmtId="0" fontId="19" fillId="3" borderId="0" xfId="4" applyFont="1" applyFill="1" applyBorder="1" applyAlignment="1" applyProtection="1"/>
    <xf numFmtId="0" fontId="19" fillId="3" borderId="0" xfId="4" applyFont="1" applyFill="1" applyBorder="1" applyAlignment="1" applyProtection="1">
      <alignment horizontal="center"/>
    </xf>
    <xf numFmtId="0" fontId="19" fillId="0" borderId="8" xfId="4" applyFont="1" applyFill="1" applyBorder="1" applyAlignment="1" applyProtection="1">
      <alignment horizontal="center"/>
    </xf>
    <xf numFmtId="0" fontId="17" fillId="2" borderId="8" xfId="4" applyFont="1" applyFill="1" applyBorder="1" applyAlignment="1" applyProtection="1">
      <alignment horizontal="center"/>
    </xf>
    <xf numFmtId="0" fontId="19" fillId="0" borderId="0" xfId="4" applyFont="1" applyFill="1" applyBorder="1" applyAlignment="1" applyProtection="1">
      <alignment horizontal="center"/>
    </xf>
    <xf numFmtId="21" fontId="19" fillId="3" borderId="4" xfId="4" applyNumberFormat="1" applyFont="1" applyFill="1" applyBorder="1" applyAlignment="1" applyProtection="1">
      <alignment horizontal="center"/>
    </xf>
    <xf numFmtId="0" fontId="19" fillId="8" borderId="4" xfId="3" applyFont="1" applyFill="1" applyBorder="1" applyAlignment="1" applyProtection="1">
      <alignment horizontal="center"/>
    </xf>
    <xf numFmtId="0" fontId="19" fillId="0" borderId="4" xfId="4" applyFont="1" applyFill="1" applyBorder="1" applyAlignment="1" applyProtection="1"/>
    <xf numFmtId="0" fontId="18" fillId="2" borderId="0" xfId="4" applyFont="1" applyFill="1" applyBorder="1" applyProtection="1"/>
    <xf numFmtId="0" fontId="19" fillId="8" borderId="4" xfId="4" applyFont="1" applyFill="1" applyBorder="1" applyAlignment="1" applyProtection="1">
      <alignment horizontal="center"/>
    </xf>
    <xf numFmtId="0" fontId="20" fillId="8" borderId="0" xfId="4" applyFont="1" applyFill="1" applyBorder="1" applyProtection="1"/>
    <xf numFmtId="0" fontId="2" fillId="0" borderId="0" xfId="4" applyFont="1" applyFill="1" applyAlignment="1" applyProtection="1">
      <alignment horizontal="center"/>
    </xf>
    <xf numFmtId="0" fontId="2" fillId="0" borderId="0" xfId="4" applyFont="1" applyFill="1" applyAlignment="1" applyProtection="1"/>
    <xf numFmtId="0" fontId="2" fillId="0" borderId="0" xfId="4" applyFont="1" applyFill="1" applyBorder="1" applyProtection="1"/>
    <xf numFmtId="0" fontId="3" fillId="0" borderId="0" xfId="4" applyFont="1" applyFill="1" applyBorder="1"/>
    <xf numFmtId="0" fontId="1" fillId="0" borderId="0" xfId="6" applyFont="1" applyFill="1" applyBorder="1" applyAlignment="1" applyProtection="1"/>
    <xf numFmtId="0" fontId="1" fillId="0" borderId="0" xfId="6" applyFont="1" applyFill="1" applyBorder="1" applyAlignment="1" applyProtection="1">
      <alignment horizontal="center"/>
    </xf>
    <xf numFmtId="0" fontId="2" fillId="0" borderId="0" xfId="6" applyFont="1" applyFill="1" applyBorder="1" applyAlignment="1" applyProtection="1"/>
    <xf numFmtId="0" fontId="1" fillId="0" borderId="0" xfId="6" applyFont="1" applyFill="1" applyBorder="1" applyProtection="1"/>
    <xf numFmtId="0" fontId="1" fillId="0" borderId="9" xfId="6" applyFont="1" applyFill="1" applyBorder="1" applyProtection="1"/>
    <xf numFmtId="0" fontId="1" fillId="0" borderId="10" xfId="6" applyFont="1" applyFill="1" applyBorder="1" applyAlignment="1" applyProtection="1">
      <alignment horizontal="center"/>
    </xf>
    <xf numFmtId="3" fontId="38" fillId="0" borderId="10" xfId="6" applyNumberFormat="1" applyFont="1" applyFill="1" applyBorder="1" applyAlignment="1" applyProtection="1">
      <alignment vertical="top"/>
    </xf>
    <xf numFmtId="0" fontId="8" fillId="2" borderId="9" xfId="6" applyFont="1" applyFill="1" applyBorder="1" applyAlignment="1" applyProtection="1">
      <alignment vertical="center"/>
    </xf>
    <xf numFmtId="3" fontId="8" fillId="2" borderId="10" xfId="6" applyNumberFormat="1" applyFont="1" applyFill="1" applyBorder="1" applyAlignment="1" applyProtection="1">
      <alignment vertical="center"/>
    </xf>
    <xf numFmtId="0" fontId="8" fillId="2" borderId="10" xfId="6" applyFont="1" applyFill="1" applyBorder="1" applyAlignment="1" applyProtection="1">
      <alignment vertical="center"/>
    </xf>
    <xf numFmtId="1" fontId="8" fillId="2" borderId="11" xfId="6" applyNumberFormat="1" applyFont="1" applyFill="1" applyBorder="1" applyAlignment="1" applyProtection="1">
      <alignment horizontal="center" vertical="center"/>
    </xf>
    <xf numFmtId="0" fontId="1" fillId="0" borderId="12" xfId="6" applyFont="1" applyFill="1" applyBorder="1" applyProtection="1"/>
    <xf numFmtId="3" fontId="38" fillId="0" borderId="0" xfId="6" applyNumberFormat="1" applyFont="1" applyFill="1" applyBorder="1" applyAlignment="1" applyProtection="1">
      <alignment vertical="top"/>
    </xf>
    <xf numFmtId="0" fontId="8" fillId="2" borderId="12" xfId="6" applyFont="1" applyFill="1" applyBorder="1" applyAlignment="1" applyProtection="1">
      <alignment vertical="center"/>
    </xf>
    <xf numFmtId="3" fontId="8" fillId="2" borderId="0" xfId="6" applyNumberFormat="1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vertical="center"/>
    </xf>
    <xf numFmtId="0" fontId="8" fillId="2" borderId="13" xfId="6" applyFont="1" applyFill="1" applyBorder="1" applyAlignment="1" applyProtection="1">
      <alignment vertical="center"/>
    </xf>
    <xf numFmtId="0" fontId="1" fillId="0" borderId="1" xfId="6" applyFont="1" applyFill="1" applyBorder="1" applyProtection="1"/>
    <xf numFmtId="0" fontId="1" fillId="0" borderId="2" xfId="6" applyFont="1" applyFill="1" applyBorder="1" applyAlignment="1" applyProtection="1">
      <alignment horizontal="center"/>
    </xf>
    <xf numFmtId="3" fontId="38" fillId="0" borderId="2" xfId="6" applyNumberFormat="1" applyFont="1" applyFill="1" applyBorder="1" applyAlignment="1" applyProtection="1">
      <alignment vertical="top"/>
    </xf>
    <xf numFmtId="0" fontId="8" fillId="2" borderId="1" xfId="6" applyFont="1" applyFill="1" applyBorder="1" applyAlignment="1" applyProtection="1">
      <alignment vertical="center"/>
    </xf>
    <xf numFmtId="3" fontId="8" fillId="2" borderId="2" xfId="6" applyNumberFormat="1" applyFont="1" applyFill="1" applyBorder="1" applyAlignment="1" applyProtection="1">
      <alignment vertical="center"/>
    </xf>
    <xf numFmtId="0" fontId="8" fillId="2" borderId="2" xfId="6" applyFont="1" applyFill="1" applyBorder="1" applyAlignment="1" applyProtection="1">
      <alignment vertical="center"/>
    </xf>
    <xf numFmtId="0" fontId="8" fillId="2" borderId="3" xfId="6" applyFont="1" applyFill="1" applyBorder="1" applyAlignment="1" applyProtection="1">
      <alignment vertical="center"/>
    </xf>
    <xf numFmtId="0" fontId="1" fillId="2" borderId="0" xfId="6" applyFont="1" applyFill="1" applyBorder="1" applyProtection="1"/>
    <xf numFmtId="45" fontId="4" fillId="0" borderId="12" xfId="6" applyNumberFormat="1" applyFont="1" applyFill="1" applyBorder="1" applyAlignment="1" applyProtection="1">
      <alignment horizontal="center" vertical="center"/>
    </xf>
    <xf numFmtId="0" fontId="39" fillId="0" borderId="9" xfId="6" applyFont="1" applyFill="1" applyBorder="1" applyAlignment="1" applyProtection="1">
      <alignment horizontal="center" wrapText="1"/>
    </xf>
    <xf numFmtId="45" fontId="4" fillId="0" borderId="9" xfId="6" applyNumberFormat="1" applyFont="1" applyFill="1" applyBorder="1" applyAlignment="1" applyProtection="1">
      <alignment horizontal="center" vertical="center"/>
    </xf>
    <xf numFmtId="3" fontId="9" fillId="7" borderId="5" xfId="6" applyNumberFormat="1" applyFont="1" applyFill="1" applyBorder="1" applyAlignment="1" applyProtection="1">
      <alignment horizontal="center" vertical="justify" wrapText="1"/>
    </xf>
    <xf numFmtId="0" fontId="9" fillId="7" borderId="5" xfId="6" applyFont="1" applyFill="1" applyBorder="1" applyAlignment="1" applyProtection="1">
      <alignment horizontal="center" vertical="justify"/>
    </xf>
    <xf numFmtId="0" fontId="9" fillId="7" borderId="5" xfId="6" applyFont="1" applyFill="1" applyBorder="1" applyAlignment="1" applyProtection="1">
      <alignment horizontal="center" vertical="justify" wrapText="1"/>
    </xf>
    <xf numFmtId="0" fontId="1" fillId="0" borderId="6" xfId="6" applyNumberFormat="1" applyFont="1" applyFill="1" applyBorder="1" applyAlignment="1" applyProtection="1">
      <alignment horizontal="center"/>
    </xf>
    <xf numFmtId="0" fontId="1" fillId="0" borderId="6" xfId="6" applyFont="1" applyFill="1" applyBorder="1" applyAlignment="1" applyProtection="1">
      <alignment horizontal="center"/>
    </xf>
    <xf numFmtId="1" fontId="25" fillId="6" borderId="4" xfId="6" applyNumberFormat="1" applyFont="1" applyFill="1" applyBorder="1" applyAlignment="1" applyProtection="1">
      <alignment horizontal="center"/>
    </xf>
    <xf numFmtId="0" fontId="1" fillId="0" borderId="4" xfId="6" applyNumberFormat="1" applyFont="1" applyFill="1" applyBorder="1" applyAlignment="1" applyProtection="1">
      <alignment horizontal="left"/>
    </xf>
    <xf numFmtId="0" fontId="1" fillId="0" borderId="4" xfId="6" applyNumberFormat="1" applyFont="1" applyFill="1" applyBorder="1" applyAlignment="1" applyProtection="1">
      <alignment horizontal="center" vertical="center"/>
    </xf>
    <xf numFmtId="168" fontId="1" fillId="0" borderId="4" xfId="6" applyNumberFormat="1" applyFont="1" applyFill="1" applyBorder="1" applyAlignment="1" applyProtection="1">
      <alignment horizontal="center"/>
    </xf>
    <xf numFmtId="0" fontId="1" fillId="0" borderId="4" xfId="6" applyNumberFormat="1" applyFont="1" applyFill="1" applyBorder="1" applyAlignment="1" applyProtection="1">
      <alignment horizontal="center"/>
    </xf>
    <xf numFmtId="45" fontId="1" fillId="0" borderId="4" xfId="6" applyNumberFormat="1" applyFont="1" applyFill="1" applyBorder="1" applyAlignment="1" applyProtection="1">
      <alignment horizontal="center"/>
    </xf>
    <xf numFmtId="46" fontId="1" fillId="0" borderId="4" xfId="6" applyNumberFormat="1" applyFont="1" applyFill="1" applyBorder="1" applyAlignment="1" applyProtection="1">
      <alignment horizontal="center"/>
    </xf>
    <xf numFmtId="1" fontId="25" fillId="6" borderId="14" xfId="6" applyNumberFormat="1" applyFont="1" applyFill="1" applyBorder="1" applyAlignment="1" applyProtection="1">
      <alignment horizontal="center"/>
    </xf>
    <xf numFmtId="0" fontId="32" fillId="4" borderId="1" xfId="6" applyNumberFormat="1" applyFont="1" applyFill="1" applyBorder="1" applyAlignment="1" applyProtection="1">
      <alignment horizontal="center"/>
    </xf>
    <xf numFmtId="1" fontId="25" fillId="4" borderId="7" xfId="6" applyNumberFormat="1" applyFont="1" applyFill="1" applyBorder="1" applyAlignment="1" applyProtection="1">
      <alignment horizontal="center"/>
    </xf>
    <xf numFmtId="0" fontId="32" fillId="4" borderId="7" xfId="6" applyNumberFormat="1" applyFont="1" applyFill="1" applyBorder="1" applyAlignment="1" applyProtection="1">
      <alignment horizontal="right"/>
    </xf>
    <xf numFmtId="1" fontId="33" fillId="4" borderId="2" xfId="6" applyNumberFormat="1" applyFont="1" applyFill="1" applyBorder="1" applyAlignment="1" applyProtection="1">
      <alignment horizontal="left"/>
    </xf>
    <xf numFmtId="0" fontId="34" fillId="4" borderId="2" xfId="6" applyFont="1" applyFill="1" applyBorder="1" applyAlignment="1" applyProtection="1">
      <alignment horizontal="right"/>
    </xf>
    <xf numFmtId="1" fontId="35" fillId="4" borderId="2" xfId="6" applyNumberFormat="1" applyFont="1" applyFill="1" applyBorder="1" applyAlignment="1" applyProtection="1">
      <alignment horizontal="center"/>
    </xf>
    <xf numFmtId="0" fontId="1" fillId="4" borderId="2" xfId="6" applyFont="1" applyFill="1" applyBorder="1" applyAlignment="1" applyProtection="1">
      <alignment horizontal="center"/>
    </xf>
    <xf numFmtId="0" fontId="1" fillId="4" borderId="7" xfId="6" applyNumberFormat="1" applyFont="1" applyFill="1" applyBorder="1" applyAlignment="1" applyProtection="1">
      <alignment horizontal="center"/>
    </xf>
    <xf numFmtId="0" fontId="32" fillId="4" borderId="7" xfId="6" applyNumberFormat="1" applyFont="1" applyFill="1" applyBorder="1" applyAlignment="1" applyProtection="1">
      <alignment horizontal="center"/>
    </xf>
    <xf numFmtId="46" fontId="32" fillId="0" borderId="8" xfId="6" applyNumberFormat="1" applyFont="1" applyFill="1" applyBorder="1" applyAlignment="1" applyProtection="1">
      <alignment horizontal="center"/>
    </xf>
    <xf numFmtId="0" fontId="1" fillId="0" borderId="1" xfId="6" applyFont="1" applyFill="1" applyBorder="1" applyAlignment="1" applyProtection="1">
      <alignment horizontal="center"/>
    </xf>
    <xf numFmtId="0" fontId="1" fillId="4" borderId="0" xfId="6" applyFont="1" applyFill="1" applyBorder="1" applyAlignment="1" applyProtection="1">
      <alignment horizontal="center"/>
    </xf>
    <xf numFmtId="0" fontId="10" fillId="0" borderId="12" xfId="6" applyFont="1" applyFill="1" applyBorder="1" applyProtection="1"/>
    <xf numFmtId="0" fontId="10" fillId="0" borderId="0" xfId="6" applyFont="1" applyFill="1" applyBorder="1" applyAlignment="1" applyProtection="1">
      <alignment horizontal="center"/>
    </xf>
    <xf numFmtId="0" fontId="10" fillId="0" borderId="6" xfId="6" applyFont="1" applyFill="1" applyBorder="1" applyAlignment="1" applyProtection="1">
      <alignment horizontal="center"/>
    </xf>
    <xf numFmtId="0" fontId="10" fillId="0" borderId="0" xfId="6" applyFont="1" applyFill="1" applyBorder="1" applyProtection="1"/>
    <xf numFmtId="0" fontId="26" fillId="4" borderId="2" xfId="6" applyFont="1" applyFill="1" applyBorder="1" applyAlignment="1" applyProtection="1">
      <alignment horizontal="center"/>
    </xf>
    <xf numFmtId="0" fontId="40" fillId="4" borderId="7" xfId="6" applyNumberFormat="1" applyFont="1" applyFill="1" applyBorder="1" applyAlignment="1" applyProtection="1">
      <alignment horizontal="right"/>
    </xf>
    <xf numFmtId="0" fontId="2" fillId="0" borderId="0" xfId="6" applyFont="1" applyFill="1" applyBorder="1" applyAlignment="1" applyProtection="1">
      <alignment horizontal="center"/>
    </xf>
    <xf numFmtId="3" fontId="1" fillId="0" borderId="0" xfId="6" applyNumberFormat="1" applyFont="1" applyFill="1" applyBorder="1" applyAlignment="1" applyProtection="1">
      <alignment horizontal="center"/>
    </xf>
    <xf numFmtId="3" fontId="9" fillId="0" borderId="0" xfId="6" applyNumberFormat="1" applyFont="1" applyFill="1" applyBorder="1" applyAlignment="1" applyProtection="1">
      <alignment horizontal="center"/>
    </xf>
    <xf numFmtId="0" fontId="1" fillId="0" borderId="0" xfId="6" applyFont="1" applyFill="1" applyBorder="1" applyAlignment="1" applyProtection="1">
      <alignment horizontal="left"/>
    </xf>
    <xf numFmtId="3" fontId="7" fillId="4" borderId="0" xfId="0" applyNumberFormat="1" applyFont="1" applyFill="1" applyBorder="1" applyAlignment="1" applyProtection="1">
      <alignment horizontal="center"/>
    </xf>
    <xf numFmtId="3" fontId="3" fillId="3" borderId="0" xfId="0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6" fillId="4" borderId="0" xfId="0" applyNumberFormat="1" applyFont="1" applyFill="1" applyBorder="1" applyAlignment="1" applyProtection="1">
      <alignment horizontal="center"/>
    </xf>
    <xf numFmtId="45" fontId="4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0" fillId="0" borderId="0" xfId="0"/>
    <xf numFmtId="0" fontId="1" fillId="0" borderId="0" xfId="0" applyFont="1" applyFill="1" applyBorder="1" applyProtection="1"/>
    <xf numFmtId="3" fontId="7" fillId="3" borderId="0" xfId="0" applyNumberFormat="1" applyFont="1" applyFill="1" applyBorder="1" applyAlignment="1" applyProtection="1">
      <alignment horizontal="center"/>
    </xf>
    <xf numFmtId="0" fontId="8" fillId="5" borderId="9" xfId="0" applyFont="1" applyFill="1" applyBorder="1" applyAlignment="1" applyProtection="1">
      <alignment vertical="center"/>
    </xf>
    <xf numFmtId="0" fontId="8" fillId="5" borderId="10" xfId="0" applyFont="1" applyFill="1" applyBorder="1" applyAlignment="1" applyProtection="1">
      <alignment vertical="center"/>
    </xf>
    <xf numFmtId="3" fontId="8" fillId="5" borderId="10" xfId="0" applyNumberFormat="1" applyFont="1" applyFill="1" applyBorder="1" applyAlignment="1" applyProtection="1">
      <alignment vertical="center"/>
    </xf>
    <xf numFmtId="0" fontId="8" fillId="5" borderId="11" xfId="0" applyFont="1" applyFill="1" applyBorder="1" applyAlignment="1" applyProtection="1">
      <alignment vertical="center"/>
    </xf>
    <xf numFmtId="0" fontId="8" fillId="5" borderId="12" xfId="0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3" fontId="8" fillId="5" borderId="0" xfId="0" applyNumberFormat="1" applyFont="1" applyFill="1" applyBorder="1" applyAlignment="1" applyProtection="1">
      <alignment vertical="center"/>
    </xf>
    <xf numFmtId="0" fontId="8" fillId="5" borderId="13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vertical="center"/>
    </xf>
    <xf numFmtId="0" fontId="8" fillId="5" borderId="2" xfId="0" applyFont="1" applyFill="1" applyBorder="1" applyAlignment="1" applyProtection="1">
      <alignment vertical="center"/>
    </xf>
    <xf numFmtId="3" fontId="8" fillId="5" borderId="2" xfId="0" applyNumberFormat="1" applyFont="1" applyFill="1" applyBorder="1" applyAlignment="1" applyProtection="1">
      <alignment vertical="center"/>
    </xf>
    <xf numFmtId="0" fontId="8" fillId="5" borderId="3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3" fontId="9" fillId="7" borderId="5" xfId="0" applyNumberFormat="1" applyFont="1" applyFill="1" applyBorder="1" applyAlignment="1" applyProtection="1">
      <alignment horizontal="center" vertical="justify" wrapText="1"/>
    </xf>
    <xf numFmtId="0" fontId="34" fillId="7" borderId="5" xfId="0" applyFont="1" applyFill="1" applyBorder="1" applyAlignment="1" applyProtection="1">
      <alignment horizontal="center" vertical="justify" wrapText="1"/>
    </xf>
    <xf numFmtId="0" fontId="32" fillId="7" borderId="5" xfId="0" applyFont="1" applyFill="1" applyBorder="1" applyAlignment="1" applyProtection="1">
      <alignment horizontal="center" vertical="justify" wrapText="1"/>
    </xf>
    <xf numFmtId="0" fontId="9" fillId="7" borderId="5" xfId="0" applyFont="1" applyFill="1" applyBorder="1" applyAlignment="1" applyProtection="1">
      <alignment horizontal="center" vertical="justify" wrapText="1"/>
    </xf>
    <xf numFmtId="0" fontId="9" fillId="7" borderId="5" xfId="0" applyFont="1" applyFill="1" applyBorder="1" applyAlignment="1" applyProtection="1">
      <alignment horizontal="center" vertical="justify"/>
    </xf>
    <xf numFmtId="0" fontId="9" fillId="7" borderId="1" xfId="0" applyFont="1" applyFill="1" applyBorder="1" applyAlignment="1" applyProtection="1">
      <alignment horizontal="center" vertical="justify"/>
    </xf>
    <xf numFmtId="0" fontId="4" fillId="0" borderId="4" xfId="0" applyNumberFormat="1" applyFont="1" applyFill="1" applyBorder="1" applyAlignment="1" applyProtection="1">
      <alignment horizontal="center" vertical="center"/>
    </xf>
    <xf numFmtId="164" fontId="28" fillId="0" borderId="4" xfId="0" applyNumberFormat="1" applyFont="1" applyFill="1" applyBorder="1" applyAlignment="1" applyProtection="1">
      <alignment horizontal="center" vertical="center"/>
    </xf>
    <xf numFmtId="164" fontId="29" fillId="0" borderId="4" xfId="0" applyNumberFormat="1" applyFont="1" applyFill="1" applyBorder="1" applyAlignment="1" applyProtection="1">
      <alignment horizontal="center" vertical="center"/>
    </xf>
    <xf numFmtId="1" fontId="37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46" fontId="30" fillId="0" borderId="6" xfId="0" applyNumberFormat="1" applyFont="1" applyFill="1" applyBorder="1" applyAlignment="1" applyProtection="1">
      <alignment horizontal="center" vertical="center"/>
    </xf>
    <xf numFmtId="45" fontId="4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4" fillId="0" borderId="5" xfId="0" applyNumberFormat="1" applyFont="1" applyFill="1" applyBorder="1" applyAlignment="1" applyProtection="1">
      <alignment horizontal="center" vertical="center"/>
    </xf>
    <xf numFmtId="45" fontId="43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21" fontId="47" fillId="0" borderId="4" xfId="0" applyNumberFormat="1" applyFont="1" applyFill="1" applyBorder="1" applyAlignment="1" applyProtection="1">
      <alignment horizontal="center" vertical="center"/>
    </xf>
    <xf numFmtId="21" fontId="48" fillId="0" borderId="4" xfId="0" applyNumberFormat="1" applyFont="1" applyFill="1" applyBorder="1" applyAlignment="1" applyProtection="1">
      <alignment horizontal="center" vertical="center"/>
    </xf>
    <xf numFmtId="0" fontId="46" fillId="5" borderId="0" xfId="7" applyFont="1" applyFill="1" applyBorder="1" applyAlignment="1" applyProtection="1">
      <alignment horizontal="left" vertical="center"/>
    </xf>
    <xf numFmtId="0" fontId="46" fillId="5" borderId="0" xfId="0" applyFont="1" applyFill="1" applyBorder="1" applyAlignment="1" applyProtection="1">
      <alignment horizontal="left" vertical="center"/>
    </xf>
    <xf numFmtId="0" fontId="46" fillId="5" borderId="13" xfId="0" applyFont="1" applyFill="1" applyBorder="1" applyAlignment="1" applyProtection="1">
      <alignment horizontal="left" vertical="center"/>
    </xf>
    <xf numFmtId="3" fontId="7" fillId="4" borderId="0" xfId="0" applyNumberFormat="1" applyFont="1" applyFill="1" applyBorder="1" applyAlignment="1" applyProtection="1">
      <alignment horizontal="center"/>
    </xf>
    <xf numFmtId="3" fontId="3" fillId="3" borderId="0" xfId="0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6" fillId="4" borderId="0" xfId="0" applyNumberFormat="1" applyFont="1" applyFill="1" applyBorder="1" applyAlignment="1" applyProtection="1">
      <alignment horizontal="center"/>
    </xf>
    <xf numFmtId="3" fontId="42" fillId="9" borderId="16" xfId="0" applyNumberFormat="1" applyFont="1" applyFill="1" applyBorder="1" applyAlignment="1" applyProtection="1">
      <alignment horizontal="center" vertical="center" wrapText="1"/>
    </xf>
    <xf numFmtId="3" fontId="42" fillId="9" borderId="17" xfId="0" applyNumberFormat="1" applyFont="1" applyFill="1" applyBorder="1" applyAlignment="1" applyProtection="1">
      <alignment horizontal="center" vertical="center" wrapText="1"/>
    </xf>
    <xf numFmtId="3" fontId="42" fillId="9" borderId="18" xfId="0" applyNumberFormat="1" applyFont="1" applyFill="1" applyBorder="1" applyAlignment="1" applyProtection="1">
      <alignment horizontal="center" vertical="center" wrapText="1"/>
    </xf>
    <xf numFmtId="3" fontId="44" fillId="4" borderId="16" xfId="0" applyNumberFormat="1" applyFont="1" applyFill="1" applyBorder="1" applyAlignment="1" applyProtection="1">
      <alignment horizontal="center" wrapText="1"/>
    </xf>
    <xf numFmtId="3" fontId="44" fillId="4" borderId="17" xfId="0" applyNumberFormat="1" applyFont="1" applyFill="1" applyBorder="1" applyAlignment="1" applyProtection="1">
      <alignment horizontal="center" wrapText="1"/>
    </xf>
    <xf numFmtId="3" fontId="41" fillId="4" borderId="19" xfId="0" applyNumberFormat="1" applyFont="1" applyFill="1" applyBorder="1" applyAlignment="1" applyProtection="1">
      <alignment horizontal="center" wrapText="1"/>
    </xf>
    <xf numFmtId="3" fontId="41" fillId="4" borderId="20" xfId="0" applyNumberFormat="1" applyFont="1" applyFill="1" applyBorder="1" applyAlignment="1" applyProtection="1">
      <alignment horizontal="center" wrapText="1"/>
    </xf>
    <xf numFmtId="3" fontId="41" fillId="4" borderId="21" xfId="0" applyNumberFormat="1" applyFont="1" applyFill="1" applyBorder="1" applyAlignment="1" applyProtection="1">
      <alignment horizontal="center" wrapText="1"/>
    </xf>
    <xf numFmtId="3" fontId="13" fillId="4" borderId="19" xfId="0" applyNumberFormat="1" applyFont="1" applyFill="1" applyBorder="1" applyAlignment="1" applyProtection="1">
      <alignment horizontal="center" wrapText="1"/>
    </xf>
    <xf numFmtId="3" fontId="13" fillId="4" borderId="20" xfId="0" applyNumberFormat="1" applyFont="1" applyFill="1" applyBorder="1" applyAlignment="1" applyProtection="1">
      <alignment horizontal="center" wrapText="1"/>
    </xf>
    <xf numFmtId="3" fontId="23" fillId="4" borderId="0" xfId="0" applyNumberFormat="1" applyFont="1" applyFill="1" applyBorder="1" applyAlignment="1" applyProtection="1">
      <alignment horizontal="center" wrapText="1"/>
    </xf>
    <xf numFmtId="3" fontId="13" fillId="4" borderId="0" xfId="0" applyNumberFormat="1" applyFont="1" applyFill="1" applyBorder="1" applyAlignment="1" applyProtection="1">
      <alignment horizontal="center" wrapText="1"/>
    </xf>
    <xf numFmtId="3" fontId="14" fillId="4" borderId="0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3" fontId="7" fillId="3" borderId="0" xfId="6" applyNumberFormat="1" applyFont="1" applyFill="1" applyBorder="1" applyAlignment="1" applyProtection="1">
      <alignment horizontal="center"/>
    </xf>
    <xf numFmtId="3" fontId="3" fillId="3" borderId="0" xfId="6" applyNumberFormat="1" applyFont="1" applyFill="1" applyBorder="1" applyAlignment="1" applyProtection="1">
      <alignment horizontal="center"/>
    </xf>
    <xf numFmtId="3" fontId="5" fillId="3" borderId="0" xfId="6" applyNumberFormat="1" applyFont="1" applyFill="1" applyBorder="1" applyAlignment="1" applyProtection="1">
      <alignment horizontal="center"/>
    </xf>
    <xf numFmtId="3" fontId="6" fillId="3" borderId="0" xfId="6" applyNumberFormat="1" applyFont="1" applyFill="1" applyBorder="1" applyAlignment="1" applyProtection="1">
      <alignment horizontal="center"/>
    </xf>
    <xf numFmtId="0" fontId="36" fillId="4" borderId="14" xfId="6" applyNumberFormat="1" applyFont="1" applyFill="1" applyBorder="1" applyAlignment="1" applyProtection="1">
      <alignment horizontal="center" vertical="center"/>
    </xf>
    <xf numFmtId="0" fontId="36" fillId="4" borderId="15" xfId="6" applyNumberFormat="1" applyFont="1" applyFill="1" applyBorder="1" applyAlignment="1" applyProtection="1">
      <alignment horizontal="center" vertical="center"/>
    </xf>
    <xf numFmtId="46" fontId="40" fillId="4" borderId="7" xfId="6" applyNumberFormat="1" applyFont="1" applyFill="1" applyBorder="1" applyAlignment="1" applyProtection="1">
      <alignment horizontal="left"/>
    </xf>
    <xf numFmtId="0" fontId="3" fillId="3" borderId="0" xfId="4" applyFont="1" applyFill="1" applyBorder="1" applyAlignment="1" applyProtection="1">
      <alignment horizontal="center"/>
    </xf>
    <xf numFmtId="3" fontId="15" fillId="3" borderId="0" xfId="4" applyNumberFormat="1" applyFont="1" applyFill="1" applyBorder="1" applyAlignment="1" applyProtection="1">
      <alignment horizontal="center"/>
    </xf>
    <xf numFmtId="3" fontId="7" fillId="3" borderId="0" xfId="4" applyNumberFormat="1" applyFont="1" applyFill="1" applyBorder="1" applyAlignment="1" applyProtection="1">
      <alignment horizontal="center"/>
    </xf>
    <xf numFmtId="167" fontId="3" fillId="3" borderId="0" xfId="5" applyFont="1" applyFill="1" applyBorder="1" applyAlignment="1" applyProtection="1">
      <alignment horizontal="center"/>
    </xf>
    <xf numFmtId="3" fontId="15" fillId="3" borderId="0" xfId="5" applyNumberFormat="1" applyFont="1" applyFill="1" applyBorder="1" applyAlignment="1" applyProtection="1">
      <alignment horizontal="center"/>
    </xf>
    <xf numFmtId="3" fontId="7" fillId="3" borderId="0" xfId="5" applyNumberFormat="1" applyFont="1" applyFill="1" applyBorder="1" applyAlignment="1" applyProtection="1">
      <alignment horizontal="center"/>
    </xf>
    <xf numFmtId="3" fontId="3" fillId="3" borderId="0" xfId="8" applyNumberFormat="1" applyFont="1" applyFill="1" applyBorder="1" applyAlignment="1" applyProtection="1">
      <alignment horizontal="center"/>
    </xf>
    <xf numFmtId="0" fontId="27" fillId="0" borderId="0" xfId="8" applyFont="1"/>
    <xf numFmtId="3" fontId="5" fillId="4" borderId="0" xfId="8" applyNumberFormat="1" applyFont="1" applyFill="1" applyBorder="1" applyAlignment="1" applyProtection="1">
      <alignment horizontal="center"/>
    </xf>
    <xf numFmtId="3" fontId="6" fillId="4" borderId="0" xfId="8" applyNumberFormat="1" applyFont="1" applyFill="1" applyBorder="1" applyAlignment="1" applyProtection="1">
      <alignment horizontal="center"/>
    </xf>
    <xf numFmtId="3" fontId="7" fillId="4" borderId="0" xfId="8" applyNumberFormat="1" applyFont="1" applyFill="1" applyBorder="1" applyAlignment="1" applyProtection="1">
      <alignment horizontal="center"/>
    </xf>
    <xf numFmtId="3" fontId="31" fillId="0" borderId="0" xfId="8" applyNumberFormat="1" applyFont="1"/>
    <xf numFmtId="0" fontId="8" fillId="2" borderId="4" xfId="9" applyFont="1" applyFill="1" applyBorder="1" applyAlignment="1" applyProtection="1">
      <alignment vertical="center"/>
    </xf>
    <xf numFmtId="3" fontId="8" fillId="2" borderId="4" xfId="9" applyNumberFormat="1" applyFont="1" applyFill="1" applyBorder="1" applyAlignment="1" applyProtection="1">
      <alignment vertical="center"/>
    </xf>
    <xf numFmtId="0" fontId="8" fillId="2" borderId="4" xfId="9" applyFont="1" applyFill="1" applyBorder="1" applyAlignment="1" applyProtection="1">
      <alignment horizontal="center" vertical="center"/>
    </xf>
    <xf numFmtId="165" fontId="8" fillId="2" borderId="4" xfId="9" applyNumberFormat="1" applyFont="1" applyFill="1" applyBorder="1" applyAlignment="1" applyProtection="1">
      <alignment horizontal="left" vertical="center"/>
    </xf>
    <xf numFmtId="0" fontId="9" fillId="2" borderId="4" xfId="9" applyFont="1" applyFill="1" applyBorder="1" applyAlignment="1" applyProtection="1">
      <alignment horizontal="center" vertical="center"/>
    </xf>
    <xf numFmtId="3" fontId="9" fillId="7" borderId="4" xfId="9" applyNumberFormat="1" applyFont="1" applyFill="1" applyBorder="1" applyAlignment="1" applyProtection="1">
      <alignment horizontal="center" vertical="center" wrapText="1"/>
    </xf>
    <xf numFmtId="0" fontId="9" fillId="7" borderId="4" xfId="9" applyFont="1" applyFill="1" applyBorder="1" applyAlignment="1" applyProtection="1">
      <alignment horizontal="center" vertical="center" wrapText="1"/>
    </xf>
    <xf numFmtId="0" fontId="9" fillId="7" borderId="4" xfId="9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/>
      <protection locked="0"/>
    </xf>
    <xf numFmtId="0" fontId="11" fillId="0" borderId="4" xfId="9" applyNumberFormat="1" applyFont="1" applyFill="1" applyBorder="1" applyAlignment="1" applyProtection="1">
      <alignment horizontal="center"/>
      <protection locked="0"/>
    </xf>
    <xf numFmtId="1" fontId="11" fillId="0" borderId="4" xfId="9" applyNumberFormat="1" applyFont="1" applyFill="1" applyBorder="1" applyAlignment="1" applyProtection="1">
      <alignment horizontal="center"/>
      <protection locked="0"/>
    </xf>
    <xf numFmtId="45" fontId="4" fillId="0" borderId="4" xfId="9" applyNumberFormat="1" applyFont="1" applyFill="1" applyBorder="1" applyAlignment="1" applyProtection="1">
      <alignment horizontal="left"/>
    </xf>
    <xf numFmtId="0" fontId="4" fillId="0" borderId="4" xfId="9" applyNumberFormat="1" applyFont="1" applyFill="1" applyBorder="1" applyAlignment="1" applyProtection="1">
      <alignment horizontal="left"/>
    </xf>
    <xf numFmtId="0" fontId="4" fillId="0" borderId="4" xfId="9" applyNumberFormat="1" applyFont="1" applyFill="1" applyBorder="1" applyAlignment="1" applyProtection="1">
      <alignment horizontal="center"/>
    </xf>
    <xf numFmtId="0" fontId="10" fillId="0" borderId="4" xfId="9" applyNumberFormat="1" applyFont="1" applyFill="1" applyBorder="1" applyAlignment="1" applyProtection="1">
      <alignment horizontal="center"/>
    </xf>
    <xf numFmtId="166" fontId="4" fillId="0" borderId="4" xfId="9" applyNumberFormat="1" applyFont="1" applyFill="1" applyBorder="1" applyAlignment="1" applyProtection="1">
      <alignment horizontal="center"/>
      <protection locked="0"/>
    </xf>
    <xf numFmtId="0" fontId="27" fillId="4" borderId="0" xfId="9" applyFont="1" applyFill="1"/>
    <xf numFmtId="0" fontId="8" fillId="2" borderId="9" xfId="9" applyFont="1" applyFill="1" applyBorder="1" applyAlignment="1" applyProtection="1">
      <alignment vertical="center"/>
    </xf>
    <xf numFmtId="0" fontId="8" fillId="2" borderId="10" xfId="9" applyFont="1" applyFill="1" applyBorder="1" applyAlignment="1" applyProtection="1">
      <alignment vertical="center"/>
    </xf>
    <xf numFmtId="3" fontId="8" fillId="2" borderId="10" xfId="9" applyNumberFormat="1" applyFont="1" applyFill="1" applyBorder="1" applyAlignment="1" applyProtection="1">
      <alignment vertical="center"/>
    </xf>
    <xf numFmtId="0" fontId="8" fillId="2" borderId="10" xfId="9" applyFont="1" applyFill="1" applyBorder="1" applyAlignment="1" applyProtection="1">
      <alignment horizontal="center" vertical="center"/>
    </xf>
    <xf numFmtId="0" fontId="8" fillId="2" borderId="11" xfId="9" applyFont="1" applyFill="1" applyBorder="1" applyAlignment="1" applyProtection="1">
      <alignment vertical="center"/>
    </xf>
    <xf numFmtId="0" fontId="8" fillId="2" borderId="0" xfId="9" applyFont="1" applyFill="1" applyBorder="1" applyAlignment="1" applyProtection="1">
      <alignment vertical="center"/>
    </xf>
    <xf numFmtId="3" fontId="8" fillId="2" borderId="0" xfId="9" applyNumberFormat="1" applyFont="1" applyFill="1" applyBorder="1" applyAlignment="1" applyProtection="1">
      <alignment vertical="center"/>
    </xf>
    <xf numFmtId="0" fontId="8" fillId="2" borderId="13" xfId="9" applyFont="1" applyFill="1" applyBorder="1" applyAlignment="1" applyProtection="1">
      <alignment vertical="center"/>
    </xf>
    <xf numFmtId="0" fontId="8" fillId="2" borderId="2" xfId="9" applyFont="1" applyFill="1" applyBorder="1" applyAlignment="1" applyProtection="1">
      <alignment vertical="center"/>
    </xf>
    <xf numFmtId="0" fontId="9" fillId="2" borderId="3" xfId="9" applyFont="1" applyFill="1" applyBorder="1" applyAlignment="1" applyProtection="1">
      <alignment horizontal="center" vertical="center"/>
    </xf>
    <xf numFmtId="167" fontId="9" fillId="7" borderId="4" xfId="9" applyNumberFormat="1" applyFont="1" applyFill="1" applyBorder="1" applyAlignment="1" applyProtection="1">
      <alignment horizontal="center" vertical="center" wrapText="1"/>
    </xf>
    <xf numFmtId="167" fontId="9" fillId="7" borderId="4" xfId="9" applyNumberFormat="1" applyFont="1" applyFill="1" applyBorder="1" applyAlignment="1" applyProtection="1">
      <alignment horizontal="left" vertical="center"/>
    </xf>
    <xf numFmtId="167" fontId="9" fillId="7" borderId="4" xfId="9" applyNumberFormat="1" applyFont="1" applyFill="1" applyBorder="1" applyAlignment="1" applyProtection="1">
      <alignment horizontal="center" vertical="center"/>
    </xf>
    <xf numFmtId="3" fontId="4" fillId="0" borderId="4" xfId="9" applyNumberFormat="1" applyFont="1" applyFill="1" applyBorder="1" applyAlignment="1" applyProtection="1">
      <alignment horizontal="center"/>
    </xf>
    <xf numFmtId="3" fontId="1" fillId="0" borderId="0" xfId="1" applyNumberFormat="1" applyFont="1" applyFill="1" applyBorder="1" applyAlignment="1" applyProtection="1">
      <alignment horizontal="center"/>
      <protection locked="0"/>
    </xf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  <protection locked="0"/>
    </xf>
  </cellXfs>
  <cellStyles count="10">
    <cellStyle name="20 % - zvýraznenie1 2" xfId="1"/>
    <cellStyle name="Hypertextové prepojenie" xfId="7" builtinId="8"/>
    <cellStyle name="Normal 2" xfId="6"/>
    <cellStyle name="normálne" xfId="0" builtinId="0"/>
    <cellStyle name="normálne 2" xfId="2"/>
    <cellStyle name="normálne 3" xfId="3"/>
    <cellStyle name="normálne 3 2" xfId="8"/>
    <cellStyle name="normálne 3 2 2" xfId="9"/>
    <cellStyle name="normálne 4" xfId="4"/>
    <cellStyle name="normálne 5" xfId="5"/>
  </cellStyles>
  <dxfs count="133"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auto="1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 val="0"/>
        <i val="0"/>
        <color rgb="FFFF0000"/>
      </font>
    </dxf>
    <dxf>
      <font>
        <b val="0"/>
        <i val="0"/>
        <color rgb="FF0000FF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fgColor auto="1"/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b val="0"/>
        <i val="0"/>
        <color rgb="FF0000FF"/>
      </font>
    </dxf>
    <dxf>
      <font>
        <b val="0"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b/>
        <i val="0"/>
        <color rgb="FF0000FF"/>
      </font>
      <fill>
        <patternFill>
          <bgColor rgb="FFCCFFCC"/>
        </patternFill>
      </fill>
    </dxf>
    <dxf>
      <font>
        <b/>
        <i val="0"/>
        <condense val="0"/>
        <extend val="0"/>
        <color indexed="10"/>
      </font>
      <fill>
        <patternFill>
          <bgColor rgb="FFFFFFCC"/>
        </patternFill>
      </fill>
    </dxf>
    <dxf>
      <font>
        <b val="0"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0000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19050</xdr:rowOff>
    </xdr:from>
    <xdr:to>
      <xdr:col>4</xdr:col>
      <xdr:colOff>352425</xdr:colOff>
      <xdr:row>4</xdr:row>
      <xdr:rowOff>161925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219075"/>
          <a:ext cx="762000" cy="790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247650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8100"/>
          <a:ext cx="971550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105835</xdr:colOff>
      <xdr:row>792</xdr:row>
      <xdr:rowOff>52906</xdr:rowOff>
    </xdr:from>
    <xdr:to>
      <xdr:col>11</xdr:col>
      <xdr:colOff>129118</xdr:colOff>
      <xdr:row>792</xdr:row>
      <xdr:rowOff>210598</xdr:rowOff>
    </xdr:to>
    <xdr:pic>
      <xdr:nvPicPr>
        <xdr:cNvPr id="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59160" y="53773906"/>
          <a:ext cx="1137708" cy="1576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42335</xdr:colOff>
      <xdr:row>790</xdr:row>
      <xdr:rowOff>46946</xdr:rowOff>
    </xdr:from>
    <xdr:to>
      <xdr:col>4</xdr:col>
      <xdr:colOff>1259417</xdr:colOff>
      <xdr:row>790</xdr:row>
      <xdr:rowOff>929255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335" y="51434321"/>
          <a:ext cx="2750607" cy="8823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391586</xdr:colOff>
      <xdr:row>790</xdr:row>
      <xdr:rowOff>975955</xdr:rowOff>
    </xdr:from>
    <xdr:to>
      <xdr:col>4</xdr:col>
      <xdr:colOff>1026585</xdr:colOff>
      <xdr:row>790</xdr:row>
      <xdr:rowOff>1917699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1586" y="52363330"/>
          <a:ext cx="2168524" cy="9417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1312333</xdr:colOff>
      <xdr:row>790</xdr:row>
      <xdr:rowOff>95942</xdr:rowOff>
    </xdr:from>
    <xdr:to>
      <xdr:col>5</xdr:col>
      <xdr:colOff>1040640</xdr:colOff>
      <xdr:row>790</xdr:row>
      <xdr:rowOff>1915583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46916" y="50514942"/>
          <a:ext cx="1421641" cy="18196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1672165</xdr:colOff>
      <xdr:row>790</xdr:row>
      <xdr:rowOff>973668</xdr:rowOff>
    </xdr:from>
    <xdr:to>
      <xdr:col>9</xdr:col>
      <xdr:colOff>2115</xdr:colOff>
      <xdr:row>790</xdr:row>
      <xdr:rowOff>1869018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01140" y="52361043"/>
          <a:ext cx="2654300" cy="895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1174753</xdr:colOff>
      <xdr:row>790</xdr:row>
      <xdr:rowOff>52917</xdr:rowOff>
    </xdr:from>
    <xdr:to>
      <xdr:col>7</xdr:col>
      <xdr:colOff>64532</xdr:colOff>
      <xdr:row>790</xdr:row>
      <xdr:rowOff>910167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03728" y="51440292"/>
          <a:ext cx="2061604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508000</xdr:colOff>
      <xdr:row>790</xdr:row>
      <xdr:rowOff>677320</xdr:rowOff>
    </xdr:from>
    <xdr:to>
      <xdr:col>12</xdr:col>
      <xdr:colOff>654051</xdr:colOff>
      <xdr:row>790</xdr:row>
      <xdr:rowOff>1926168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09000" y="52064695"/>
          <a:ext cx="1479551" cy="12488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306917</xdr:colOff>
      <xdr:row>790</xdr:row>
      <xdr:rowOff>74082</xdr:rowOff>
    </xdr:from>
    <xdr:to>
      <xdr:col>10</xdr:col>
      <xdr:colOff>465667</xdr:colOff>
      <xdr:row>790</xdr:row>
      <xdr:rowOff>825797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707717" y="51461457"/>
          <a:ext cx="1758950" cy="7517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28575</xdr:rowOff>
    </xdr:from>
    <xdr:to>
      <xdr:col>4</xdr:col>
      <xdr:colOff>962025</xdr:colOff>
      <xdr:row>4</xdr:row>
      <xdr:rowOff>161925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28600"/>
          <a:ext cx="771525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10583</xdr:rowOff>
    </xdr:from>
    <xdr:to>
      <xdr:col>4</xdr:col>
      <xdr:colOff>200026</xdr:colOff>
      <xdr:row>5</xdr:row>
      <xdr:rowOff>143933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0583"/>
          <a:ext cx="1009650" cy="1162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533402</xdr:colOff>
      <xdr:row>0</xdr:row>
      <xdr:rowOff>190500</xdr:rowOff>
    </xdr:from>
    <xdr:to>
      <xdr:col>6</xdr:col>
      <xdr:colOff>1300694</xdr:colOff>
      <xdr:row>4</xdr:row>
      <xdr:rowOff>123825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7" y="190500"/>
          <a:ext cx="767292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105836</xdr:colOff>
      <xdr:row>0</xdr:row>
      <xdr:rowOff>42333</xdr:rowOff>
    </xdr:from>
    <xdr:to>
      <xdr:col>6</xdr:col>
      <xdr:colOff>409173</xdr:colOff>
      <xdr:row>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836" y="42333"/>
          <a:ext cx="960562" cy="10816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isk/Beh/V&#253;sledky/V&#253;sledky%20HOV/V&#253;sledky%20HOV-&#381;iacke%20kateg&#243;rie/HOV-v&#253;sledkov&#225;%20listina%20&#381;K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CH-ND"/>
      <sheetName val="MCH-MD"/>
      <sheetName val="PZI-PZY"/>
      <sheetName val="ZIML-ZYML"/>
      <sheetName val="ZIST-ZYST-DORCI-DORKY"/>
      <sheetName val="víťazi"/>
      <sheetName val="chyby"/>
      <sheetName val="ZK_celkovo"/>
      <sheetName val="Dialógové okno1"/>
      <sheetName val="Modul 5"/>
    </sheetNames>
    <sheetDataSet>
      <sheetData sheetId="0">
        <row r="11">
          <cell r="H11" t="str">
            <v>2z</v>
          </cell>
        </row>
      </sheetData>
      <sheetData sheetId="1">
        <row r="11">
          <cell r="H11" t="str">
            <v>11m</v>
          </cell>
        </row>
      </sheetData>
      <sheetData sheetId="2">
        <row r="11">
          <cell r="H11" t="str">
            <v>56m</v>
          </cell>
        </row>
      </sheetData>
      <sheetData sheetId="3">
        <row r="11">
          <cell r="H11" t="str">
            <v>51b</v>
          </cell>
        </row>
      </sheetData>
      <sheetData sheetId="4">
        <row r="11">
          <cell r="H11" t="str">
            <v>81z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kviktoria.sk/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56"/>
  <sheetViews>
    <sheetView showZeros="0" zoomScale="90" workbookViewId="0">
      <pane ySplit="13" topLeftCell="A14" activePane="bottomLeft" state="frozen"/>
      <selection activeCell="E1" sqref="E1"/>
      <selection pane="bottomLeft" activeCell="A790" sqref="A790:M790"/>
    </sheetView>
  </sheetViews>
  <sheetFormatPr defaultColWidth="0" defaultRowHeight="0" customHeight="1" zeroHeight="1"/>
  <cols>
    <col min="1" max="1" width="7.1640625" customWidth="1"/>
    <col min="2" max="3" width="6.33203125" customWidth="1"/>
    <col min="4" max="4" width="7" customWidth="1"/>
    <col min="5" max="5" width="29.6640625" customWidth="1"/>
    <col min="6" max="6" width="46.6640625" customWidth="1"/>
    <col min="7" max="7" width="8.83203125" customWidth="1"/>
    <col min="8" max="8" width="9.83203125" customWidth="1"/>
    <col min="9" max="9" width="10.33203125" customWidth="1"/>
    <col min="10" max="10" width="7.83203125" customWidth="1"/>
    <col min="11" max="12" width="11.6640625" customWidth="1"/>
    <col min="13" max="13" width="11.83203125" customWidth="1"/>
    <col min="14" max="14" width="0.33203125" customWidth="1"/>
    <col min="15" max="15" width="11" hidden="1" customWidth="1"/>
    <col min="16" max="18" width="0" hidden="1" customWidth="1"/>
    <col min="19" max="19" width="11" hidden="1" customWidth="1"/>
    <col min="20" max="16384" width="9.33203125" hidden="1"/>
  </cols>
  <sheetData>
    <row r="1" spans="1:15" s="140" customFormat="1" ht="15.75">
      <c r="A1" s="185" t="s">
        <v>95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36"/>
      <c r="N1" s="139"/>
    </row>
    <row r="2" spans="1:15" s="142" customFormat="1" ht="20.25">
      <c r="A2" s="186" t="s">
        <v>96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37"/>
      <c r="N2" s="139"/>
      <c r="O2" s="141"/>
    </row>
    <row r="3" spans="1:15" s="142" customFormat="1" ht="16.5" customHeight="1">
      <c r="A3" s="187" t="s">
        <v>97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38"/>
      <c r="N3" s="139"/>
      <c r="O3" s="141"/>
    </row>
    <row r="4" spans="1:15" s="142" customFormat="1" ht="14.25">
      <c r="A4" s="184" t="s">
        <v>98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35"/>
      <c r="N4" s="139"/>
      <c r="O4" s="141"/>
    </row>
    <row r="5" spans="1:15" s="142" customFormat="1" ht="14.25">
      <c r="A5" s="184" t="s">
        <v>99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35"/>
      <c r="N5" s="139"/>
      <c r="O5" s="141"/>
    </row>
    <row r="6" spans="1:15" s="142" customFormat="1" ht="14.25">
      <c r="A6" s="184" t="s">
        <v>100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43"/>
      <c r="N6" s="139"/>
      <c r="O6" s="141"/>
    </row>
    <row r="7" spans="1:15" s="142" customFormat="1" ht="12.75">
      <c r="A7" s="144" t="s">
        <v>21</v>
      </c>
      <c r="B7" s="145"/>
      <c r="C7" s="145"/>
      <c r="D7" s="146"/>
      <c r="E7" s="145"/>
      <c r="F7" s="145" t="s">
        <v>22</v>
      </c>
      <c r="G7" s="145"/>
      <c r="H7" s="145" t="s">
        <v>29</v>
      </c>
      <c r="I7" s="145"/>
      <c r="J7" s="145"/>
      <c r="K7" s="145"/>
      <c r="L7" s="145"/>
      <c r="M7" s="147"/>
      <c r="N7" s="139"/>
    </row>
    <row r="8" spans="1:15" s="142" customFormat="1" ht="12.75">
      <c r="A8" s="148" t="s">
        <v>24</v>
      </c>
      <c r="B8" s="149"/>
      <c r="C8" s="149"/>
      <c r="D8" s="150"/>
      <c r="E8" s="149"/>
      <c r="F8" s="149" t="s">
        <v>25</v>
      </c>
      <c r="G8" s="149"/>
      <c r="H8" s="181" t="s">
        <v>1592</v>
      </c>
      <c r="I8" s="182"/>
      <c r="J8" s="182"/>
      <c r="K8" s="182"/>
      <c r="L8" s="182"/>
      <c r="M8" s="183"/>
      <c r="N8" s="139"/>
    </row>
    <row r="9" spans="1:15" s="142" customFormat="1" ht="12.75">
      <c r="A9" s="148" t="s">
        <v>27</v>
      </c>
      <c r="B9" s="149"/>
      <c r="C9" s="149"/>
      <c r="D9" s="150"/>
      <c r="E9" s="149"/>
      <c r="F9" s="149" t="s">
        <v>30</v>
      </c>
      <c r="G9" s="149"/>
      <c r="H9" s="182"/>
      <c r="I9" s="182"/>
      <c r="J9" s="182"/>
      <c r="K9" s="182"/>
      <c r="L9" s="182"/>
      <c r="M9" s="183"/>
      <c r="N9" s="139"/>
    </row>
    <row r="10" spans="1:15" s="142" customFormat="1" ht="12.75">
      <c r="A10" s="148" t="s">
        <v>28</v>
      </c>
      <c r="B10" s="149"/>
      <c r="C10" s="149"/>
      <c r="D10" s="150"/>
      <c r="E10" s="149"/>
      <c r="F10" s="149" t="s">
        <v>23</v>
      </c>
      <c r="G10" s="149"/>
      <c r="H10" s="149" t="s">
        <v>1477</v>
      </c>
      <c r="I10" s="149"/>
      <c r="J10" s="149"/>
      <c r="K10" s="149"/>
      <c r="L10" s="149"/>
      <c r="M10" s="151"/>
      <c r="N10" s="139"/>
    </row>
    <row r="11" spans="1:15" s="142" customFormat="1" ht="12.75">
      <c r="A11" s="152" t="s">
        <v>75</v>
      </c>
      <c r="B11" s="153"/>
      <c r="C11" s="153"/>
      <c r="D11" s="154"/>
      <c r="E11" s="153"/>
      <c r="F11" s="153" t="s">
        <v>26</v>
      </c>
      <c r="G11" s="153"/>
      <c r="H11" s="153" t="s">
        <v>101</v>
      </c>
      <c r="I11" s="153"/>
      <c r="J11" s="153"/>
      <c r="K11" s="153"/>
      <c r="L11" s="153"/>
      <c r="M11" s="155"/>
      <c r="N11" s="139"/>
    </row>
    <row r="12" spans="1:15" ht="12" hidden="1" customHeight="1">
      <c r="A12" s="156"/>
      <c r="B12" s="157"/>
      <c r="C12" s="157"/>
      <c r="D12" s="158"/>
      <c r="E12" s="157"/>
      <c r="F12" s="157"/>
      <c r="G12" s="157"/>
      <c r="H12" s="157"/>
      <c r="I12" s="157"/>
      <c r="J12" s="157"/>
      <c r="K12" s="157"/>
      <c r="L12" s="157"/>
      <c r="M12" s="159"/>
    </row>
    <row r="13" spans="1:15" ht="23.25" customHeight="1">
      <c r="A13" s="160" t="s">
        <v>1</v>
      </c>
      <c r="B13" s="161" t="s">
        <v>2</v>
      </c>
      <c r="C13" s="162" t="s">
        <v>3</v>
      </c>
      <c r="D13" s="163" t="s">
        <v>4</v>
      </c>
      <c r="E13" s="164" t="s">
        <v>32</v>
      </c>
      <c r="F13" s="164" t="s">
        <v>5</v>
      </c>
      <c r="G13" s="164" t="s">
        <v>6</v>
      </c>
      <c r="H13" s="164" t="s">
        <v>7</v>
      </c>
      <c r="I13" s="164" t="s">
        <v>8</v>
      </c>
      <c r="J13" s="163" t="s">
        <v>9</v>
      </c>
      <c r="K13" s="165" t="s">
        <v>10</v>
      </c>
      <c r="L13" s="163" t="s">
        <v>31</v>
      </c>
      <c r="M13" s="163" t="s">
        <v>76</v>
      </c>
    </row>
    <row r="14" spans="1:15" s="175" customFormat="1" ht="12.75" customHeight="1">
      <c r="A14" s="166" t="s">
        <v>11</v>
      </c>
      <c r="B14" s="167">
        <v>1</v>
      </c>
      <c r="C14" s="168" t="s">
        <v>102</v>
      </c>
      <c r="D14" s="169">
        <v>40</v>
      </c>
      <c r="E14" s="170" t="s">
        <v>103</v>
      </c>
      <c r="F14" s="170" t="s">
        <v>104</v>
      </c>
      <c r="G14" s="166" t="s">
        <v>105</v>
      </c>
      <c r="H14" s="166" t="s">
        <v>106</v>
      </c>
      <c r="I14" s="166" t="s">
        <v>107</v>
      </c>
      <c r="J14" s="166" t="s">
        <v>11</v>
      </c>
      <c r="K14" s="171">
        <v>2.479166666666667E-2</v>
      </c>
      <c r="L14" s="172">
        <v>2.3256722951844905E-3</v>
      </c>
      <c r="M14" s="179"/>
      <c r="N14" s="173"/>
      <c r="O14" s="174"/>
    </row>
    <row r="15" spans="1:15" s="175" customFormat="1" ht="12.75" customHeight="1">
      <c r="A15" s="166" t="s">
        <v>12</v>
      </c>
      <c r="B15" s="167">
        <v>2</v>
      </c>
      <c r="C15" s="168" t="s">
        <v>102</v>
      </c>
      <c r="D15" s="169">
        <v>159</v>
      </c>
      <c r="E15" s="170" t="s">
        <v>108</v>
      </c>
      <c r="F15" s="170" t="s">
        <v>109</v>
      </c>
      <c r="G15" s="166" t="s">
        <v>105</v>
      </c>
      <c r="H15" s="176" t="s">
        <v>110</v>
      </c>
      <c r="I15" s="166" t="s">
        <v>111</v>
      </c>
      <c r="J15" s="176" t="s">
        <v>11</v>
      </c>
      <c r="K15" s="171">
        <v>2.5798611111111109E-2</v>
      </c>
      <c r="L15" s="172">
        <v>2.4201323744006669E-3</v>
      </c>
      <c r="M15" s="180">
        <v>1.0069444444444388E-3</v>
      </c>
      <c r="N15" s="173"/>
      <c r="O15" s="174"/>
    </row>
    <row r="16" spans="1:15" s="175" customFormat="1" ht="12.75" customHeight="1">
      <c r="A16" s="166" t="s">
        <v>13</v>
      </c>
      <c r="B16" s="167">
        <v>3</v>
      </c>
      <c r="C16" s="168" t="s">
        <v>102</v>
      </c>
      <c r="D16" s="169">
        <v>39</v>
      </c>
      <c r="E16" s="170" t="s">
        <v>112</v>
      </c>
      <c r="F16" s="170" t="s">
        <v>104</v>
      </c>
      <c r="G16" s="166" t="s">
        <v>105</v>
      </c>
      <c r="H16" s="176" t="s">
        <v>113</v>
      </c>
      <c r="I16" s="166" t="s">
        <v>111</v>
      </c>
      <c r="J16" s="176" t="s">
        <v>12</v>
      </c>
      <c r="K16" s="171">
        <v>2.5983796296296297E-2</v>
      </c>
      <c r="L16" s="172">
        <v>2.4375043429921478E-3</v>
      </c>
      <c r="M16" s="180">
        <v>1.1921296296296263E-3</v>
      </c>
      <c r="N16" s="173"/>
      <c r="O16" s="174"/>
    </row>
    <row r="17" spans="1:15" s="175" customFormat="1" ht="12.75" customHeight="1">
      <c r="A17" s="166" t="s">
        <v>14</v>
      </c>
      <c r="B17" s="167">
        <v>4</v>
      </c>
      <c r="C17" s="168" t="s">
        <v>102</v>
      </c>
      <c r="D17" s="169">
        <v>189</v>
      </c>
      <c r="E17" s="170" t="s">
        <v>114</v>
      </c>
      <c r="F17" s="170" t="s">
        <v>115</v>
      </c>
      <c r="G17" s="166" t="s">
        <v>105</v>
      </c>
      <c r="H17" s="176" t="s">
        <v>116</v>
      </c>
      <c r="I17" s="166" t="s">
        <v>107</v>
      </c>
      <c r="J17" s="176" t="s">
        <v>12</v>
      </c>
      <c r="K17" s="171">
        <v>2.6469907407407411E-2</v>
      </c>
      <c r="L17" s="172">
        <v>2.4831057605447853E-3</v>
      </c>
      <c r="M17" s="180">
        <v>1.6782407407407406E-3</v>
      </c>
      <c r="N17" s="173"/>
      <c r="O17" s="174"/>
    </row>
    <row r="18" spans="1:15" s="175" customFormat="1" ht="12.75" customHeight="1">
      <c r="A18" s="166" t="s">
        <v>15</v>
      </c>
      <c r="B18" s="167">
        <v>5</v>
      </c>
      <c r="C18" s="168" t="s">
        <v>102</v>
      </c>
      <c r="D18" s="169">
        <v>21</v>
      </c>
      <c r="E18" s="170" t="s">
        <v>117</v>
      </c>
      <c r="F18" s="170" t="s">
        <v>118</v>
      </c>
      <c r="G18" s="166" t="s">
        <v>105</v>
      </c>
      <c r="H18" s="176" t="s">
        <v>119</v>
      </c>
      <c r="I18" s="166" t="s">
        <v>111</v>
      </c>
      <c r="J18" s="176" t="s">
        <v>13</v>
      </c>
      <c r="K18" s="171">
        <v>2.6493055555555558E-2</v>
      </c>
      <c r="L18" s="172">
        <v>2.4852772566187203E-3</v>
      </c>
      <c r="M18" s="180">
        <v>1.7013888888888877E-3</v>
      </c>
      <c r="N18" s="173"/>
      <c r="O18" s="174"/>
    </row>
    <row r="19" spans="1:15" s="175" customFormat="1" ht="12.75" customHeight="1">
      <c r="A19" s="166" t="s">
        <v>16</v>
      </c>
      <c r="B19" s="167">
        <v>6</v>
      </c>
      <c r="C19" s="168" t="s">
        <v>102</v>
      </c>
      <c r="D19" s="169">
        <v>243</v>
      </c>
      <c r="E19" s="170" t="s">
        <v>120</v>
      </c>
      <c r="F19" s="170" t="s">
        <v>121</v>
      </c>
      <c r="G19" s="166" t="s">
        <v>105</v>
      </c>
      <c r="H19" s="176" t="s">
        <v>122</v>
      </c>
      <c r="I19" s="166" t="s">
        <v>111</v>
      </c>
      <c r="J19" s="176" t="s">
        <v>14</v>
      </c>
      <c r="K19" s="171">
        <v>2.6805555555555555E-2</v>
      </c>
      <c r="L19" s="172">
        <v>2.5145924536168437E-3</v>
      </c>
      <c r="M19" s="180">
        <v>2.0138888888888845E-3</v>
      </c>
      <c r="N19" s="173"/>
      <c r="O19" s="174"/>
    </row>
    <row r="20" spans="1:15" s="175" customFormat="1" ht="12.75" customHeight="1">
      <c r="A20" s="166" t="s">
        <v>17</v>
      </c>
      <c r="B20" s="167">
        <v>7</v>
      </c>
      <c r="C20" s="168" t="s">
        <v>102</v>
      </c>
      <c r="D20" s="169">
        <v>128</v>
      </c>
      <c r="E20" s="170" t="s">
        <v>123</v>
      </c>
      <c r="F20" s="170" t="s">
        <v>124</v>
      </c>
      <c r="G20" s="166" t="s">
        <v>0</v>
      </c>
      <c r="H20" s="176" t="s">
        <v>125</v>
      </c>
      <c r="I20" s="166" t="s">
        <v>107</v>
      </c>
      <c r="J20" s="176" t="s">
        <v>13</v>
      </c>
      <c r="K20" s="171">
        <v>2.6840277777777779E-2</v>
      </c>
      <c r="L20" s="172">
        <v>2.5178496977277466E-3</v>
      </c>
      <c r="M20" s="180">
        <v>2.0486111111111087E-3</v>
      </c>
      <c r="N20" s="173"/>
      <c r="O20" s="174"/>
    </row>
    <row r="21" spans="1:15" s="175" customFormat="1" ht="12.75" customHeight="1">
      <c r="A21" s="166" t="s">
        <v>94</v>
      </c>
      <c r="B21" s="167">
        <v>8</v>
      </c>
      <c r="C21" s="168" t="s">
        <v>102</v>
      </c>
      <c r="D21" s="169">
        <v>269</v>
      </c>
      <c r="E21" s="170" t="s">
        <v>126</v>
      </c>
      <c r="F21" s="170" t="s">
        <v>127</v>
      </c>
      <c r="G21" s="166" t="s">
        <v>105</v>
      </c>
      <c r="H21" s="176" t="s">
        <v>128</v>
      </c>
      <c r="I21" s="166" t="s">
        <v>111</v>
      </c>
      <c r="J21" s="176" t="s">
        <v>15</v>
      </c>
      <c r="K21" s="171">
        <v>2.6944444444444441E-2</v>
      </c>
      <c r="L21" s="172">
        <v>2.5276214300604541E-3</v>
      </c>
      <c r="M21" s="180">
        <v>2.1527777777777708E-3</v>
      </c>
      <c r="N21" s="173"/>
      <c r="O21" s="174"/>
    </row>
    <row r="22" spans="1:15" s="175" customFormat="1" ht="12.75" customHeight="1">
      <c r="A22" s="166" t="s">
        <v>18</v>
      </c>
      <c r="B22" s="167">
        <v>9</v>
      </c>
      <c r="C22" s="168" t="s">
        <v>102</v>
      </c>
      <c r="D22" s="169">
        <v>132</v>
      </c>
      <c r="E22" s="170" t="s">
        <v>129</v>
      </c>
      <c r="F22" s="170" t="s">
        <v>130</v>
      </c>
      <c r="G22" s="166" t="s">
        <v>105</v>
      </c>
      <c r="H22" s="176" t="s">
        <v>131</v>
      </c>
      <c r="I22" s="166" t="s">
        <v>111</v>
      </c>
      <c r="J22" s="176" t="s">
        <v>16</v>
      </c>
      <c r="K22" s="171">
        <v>2.6967592592592595E-2</v>
      </c>
      <c r="L22" s="172">
        <v>2.5297929261343896E-3</v>
      </c>
      <c r="M22" s="180">
        <v>2.1759259259259249E-3</v>
      </c>
      <c r="N22" s="173"/>
      <c r="O22" s="174"/>
    </row>
    <row r="23" spans="1:15" s="175" customFormat="1" ht="12.75" customHeight="1">
      <c r="A23" s="166" t="s">
        <v>19</v>
      </c>
      <c r="B23" s="167">
        <v>10</v>
      </c>
      <c r="C23" s="168" t="s">
        <v>102</v>
      </c>
      <c r="D23" s="169">
        <v>166</v>
      </c>
      <c r="E23" s="170" t="s">
        <v>132</v>
      </c>
      <c r="F23" s="170" t="s">
        <v>133</v>
      </c>
      <c r="G23" s="166" t="s">
        <v>105</v>
      </c>
      <c r="H23" s="176" t="s">
        <v>125</v>
      </c>
      <c r="I23" s="166" t="s">
        <v>107</v>
      </c>
      <c r="J23" s="176" t="s">
        <v>14</v>
      </c>
      <c r="K23" s="171">
        <v>2.7071759259259257E-2</v>
      </c>
      <c r="L23" s="172">
        <v>2.5395646584670971E-3</v>
      </c>
      <c r="M23" s="180">
        <v>2.280092592592587E-3</v>
      </c>
      <c r="N23" s="173"/>
      <c r="O23" s="174"/>
    </row>
    <row r="24" spans="1:15" s="175" customFormat="1" ht="12.75" customHeight="1">
      <c r="A24" s="166" t="s">
        <v>134</v>
      </c>
      <c r="B24" s="167">
        <v>11</v>
      </c>
      <c r="C24" s="168" t="s">
        <v>102</v>
      </c>
      <c r="D24" s="169">
        <v>190</v>
      </c>
      <c r="E24" s="170" t="s">
        <v>135</v>
      </c>
      <c r="F24" s="170" t="s">
        <v>115</v>
      </c>
      <c r="G24" s="166" t="s">
        <v>105</v>
      </c>
      <c r="H24" s="176" t="s">
        <v>136</v>
      </c>
      <c r="I24" s="166" t="s">
        <v>111</v>
      </c>
      <c r="J24" s="176" t="s">
        <v>17</v>
      </c>
      <c r="K24" s="171">
        <v>2.7106481481481481E-2</v>
      </c>
      <c r="L24" s="172">
        <v>2.542821902578E-3</v>
      </c>
      <c r="M24" s="180">
        <v>2.3148148148148112E-3</v>
      </c>
      <c r="N24" s="173"/>
      <c r="O24" s="174"/>
    </row>
    <row r="25" spans="1:15" s="175" customFormat="1" ht="12.75" customHeight="1">
      <c r="A25" s="166" t="s">
        <v>137</v>
      </c>
      <c r="B25" s="167">
        <v>12</v>
      </c>
      <c r="C25" s="168" t="s">
        <v>102</v>
      </c>
      <c r="D25" s="169">
        <v>193</v>
      </c>
      <c r="E25" s="170" t="s">
        <v>138</v>
      </c>
      <c r="F25" s="170" t="s">
        <v>139</v>
      </c>
      <c r="G25" s="166" t="s">
        <v>105</v>
      </c>
      <c r="H25" s="176" t="s">
        <v>140</v>
      </c>
      <c r="I25" s="166" t="s">
        <v>111</v>
      </c>
      <c r="J25" s="176" t="s">
        <v>94</v>
      </c>
      <c r="K25" s="171">
        <v>2.7118055555555552E-2</v>
      </c>
      <c r="L25" s="172">
        <v>2.5439076506149675E-3</v>
      </c>
      <c r="M25" s="180">
        <v>2.3263888888888813E-3</v>
      </c>
      <c r="N25" s="173"/>
      <c r="O25" s="174"/>
    </row>
    <row r="26" spans="1:15" s="175" customFormat="1" ht="12.75" customHeight="1">
      <c r="A26" s="166" t="s">
        <v>141</v>
      </c>
      <c r="B26" s="167">
        <v>13</v>
      </c>
      <c r="C26" s="168" t="s">
        <v>102</v>
      </c>
      <c r="D26" s="169">
        <v>157</v>
      </c>
      <c r="E26" s="170" t="s">
        <v>142</v>
      </c>
      <c r="F26" s="170" t="s">
        <v>143</v>
      </c>
      <c r="G26" s="166" t="s">
        <v>105</v>
      </c>
      <c r="H26" s="176" t="s">
        <v>144</v>
      </c>
      <c r="I26" s="166" t="s">
        <v>107</v>
      </c>
      <c r="J26" s="176" t="s">
        <v>15</v>
      </c>
      <c r="K26" s="171">
        <v>2.7291666666666662E-2</v>
      </c>
      <c r="L26" s="172">
        <v>2.5601938711694804E-3</v>
      </c>
      <c r="M26" s="180">
        <v>2.4999999999999918E-3</v>
      </c>
      <c r="N26" s="173"/>
      <c r="O26" s="174"/>
    </row>
    <row r="27" spans="1:15" s="175" customFormat="1" ht="12.75" customHeight="1">
      <c r="A27" s="166" t="s">
        <v>145</v>
      </c>
      <c r="B27" s="167">
        <v>14</v>
      </c>
      <c r="C27" s="168" t="s">
        <v>102</v>
      </c>
      <c r="D27" s="169">
        <v>148</v>
      </c>
      <c r="E27" s="170" t="s">
        <v>146</v>
      </c>
      <c r="F27" s="170" t="s">
        <v>147</v>
      </c>
      <c r="G27" s="166" t="s">
        <v>105</v>
      </c>
      <c r="H27" s="176" t="s">
        <v>148</v>
      </c>
      <c r="I27" s="166" t="s">
        <v>149</v>
      </c>
      <c r="J27" s="176" t="s">
        <v>11</v>
      </c>
      <c r="K27" s="171">
        <v>2.7627314814814813E-2</v>
      </c>
      <c r="L27" s="172">
        <v>2.5916805642415396E-3</v>
      </c>
      <c r="M27" s="180">
        <v>2.8356481481481427E-3</v>
      </c>
      <c r="N27" s="173"/>
      <c r="O27" s="174"/>
    </row>
    <row r="28" spans="1:15" s="175" customFormat="1" ht="12.75" customHeight="1">
      <c r="A28" s="166" t="s">
        <v>150</v>
      </c>
      <c r="B28" s="167">
        <v>15</v>
      </c>
      <c r="C28" s="168" t="s">
        <v>102</v>
      </c>
      <c r="D28" s="169">
        <v>110</v>
      </c>
      <c r="E28" s="170" t="s">
        <v>151</v>
      </c>
      <c r="F28" s="170" t="s">
        <v>152</v>
      </c>
      <c r="G28" s="166" t="s">
        <v>105</v>
      </c>
      <c r="H28" s="176" t="s">
        <v>140</v>
      </c>
      <c r="I28" s="166" t="s">
        <v>111</v>
      </c>
      <c r="J28" s="176" t="s">
        <v>18</v>
      </c>
      <c r="K28" s="171">
        <v>2.7800925925925923E-2</v>
      </c>
      <c r="L28" s="172">
        <v>2.607966784796053E-3</v>
      </c>
      <c r="M28" s="180">
        <v>3.0092592592592532E-3</v>
      </c>
      <c r="N28" s="173"/>
      <c r="O28" s="174"/>
    </row>
    <row r="29" spans="1:15" s="175" customFormat="1" ht="12.75" customHeight="1">
      <c r="A29" s="166" t="s">
        <v>153</v>
      </c>
      <c r="B29" s="167">
        <v>16</v>
      </c>
      <c r="C29" s="168" t="s">
        <v>102</v>
      </c>
      <c r="D29" s="169">
        <v>91</v>
      </c>
      <c r="E29" s="170" t="s">
        <v>154</v>
      </c>
      <c r="F29" s="170" t="s">
        <v>155</v>
      </c>
      <c r="G29" s="166" t="s">
        <v>0</v>
      </c>
      <c r="H29" s="176" t="s">
        <v>116</v>
      </c>
      <c r="I29" s="166" t="s">
        <v>107</v>
      </c>
      <c r="J29" s="176" t="s">
        <v>16</v>
      </c>
      <c r="K29" s="171">
        <v>2.7928240740740743E-2</v>
      </c>
      <c r="L29" s="172">
        <v>2.6199100132026963E-3</v>
      </c>
      <c r="M29" s="180">
        <v>3.1365740740740729E-3</v>
      </c>
      <c r="N29" s="173"/>
      <c r="O29" s="174"/>
    </row>
    <row r="30" spans="1:15" s="175" customFormat="1" ht="12.75" customHeight="1">
      <c r="A30" s="166" t="s">
        <v>156</v>
      </c>
      <c r="B30" s="167">
        <v>17</v>
      </c>
      <c r="C30" s="168" t="s">
        <v>102</v>
      </c>
      <c r="D30" s="169">
        <v>181</v>
      </c>
      <c r="E30" s="170" t="s">
        <v>157</v>
      </c>
      <c r="F30" s="170" t="s">
        <v>158</v>
      </c>
      <c r="G30" s="166" t="s">
        <v>105</v>
      </c>
      <c r="H30" s="176" t="s">
        <v>113</v>
      </c>
      <c r="I30" s="166" t="s">
        <v>111</v>
      </c>
      <c r="J30" s="176" t="s">
        <v>19</v>
      </c>
      <c r="K30" s="171">
        <v>2.8287037037037038E-2</v>
      </c>
      <c r="L30" s="172">
        <v>2.6535682023486901E-3</v>
      </c>
      <c r="M30" s="180">
        <v>3.4953703703703674E-3</v>
      </c>
      <c r="N30" s="173"/>
      <c r="O30" s="174"/>
    </row>
    <row r="31" spans="1:15" s="175" customFormat="1" ht="12.75" customHeight="1">
      <c r="A31" s="166" t="s">
        <v>159</v>
      </c>
      <c r="B31" s="167">
        <v>18</v>
      </c>
      <c r="C31" s="168" t="s">
        <v>102</v>
      </c>
      <c r="D31" s="169">
        <v>240</v>
      </c>
      <c r="E31" s="170" t="s">
        <v>160</v>
      </c>
      <c r="F31" s="170" t="s">
        <v>161</v>
      </c>
      <c r="G31" s="166" t="s">
        <v>105</v>
      </c>
      <c r="H31" s="176" t="s">
        <v>162</v>
      </c>
      <c r="I31" s="166" t="s">
        <v>111</v>
      </c>
      <c r="J31" s="176" t="s">
        <v>134</v>
      </c>
      <c r="K31" s="171">
        <v>2.8298611111111111E-2</v>
      </c>
      <c r="L31" s="172">
        <v>2.6546539503856576E-3</v>
      </c>
      <c r="M31" s="180">
        <v>3.506944444444441E-3</v>
      </c>
      <c r="N31" s="173"/>
      <c r="O31" s="174"/>
    </row>
    <row r="32" spans="1:15" s="175" customFormat="1" ht="12.75" customHeight="1">
      <c r="A32" s="166" t="s">
        <v>163</v>
      </c>
      <c r="B32" s="167">
        <v>19</v>
      </c>
      <c r="C32" s="168" t="s">
        <v>102</v>
      </c>
      <c r="D32" s="169">
        <v>155</v>
      </c>
      <c r="E32" s="170" t="s">
        <v>164</v>
      </c>
      <c r="F32" s="170" t="s">
        <v>165</v>
      </c>
      <c r="G32" s="166" t="s">
        <v>105</v>
      </c>
      <c r="H32" s="176" t="s">
        <v>131</v>
      </c>
      <c r="I32" s="166" t="s">
        <v>111</v>
      </c>
      <c r="J32" s="176" t="s">
        <v>137</v>
      </c>
      <c r="K32" s="171">
        <v>2.8668981481481479E-2</v>
      </c>
      <c r="L32" s="172">
        <v>2.6893978875686189E-3</v>
      </c>
      <c r="M32" s="180">
        <v>3.8773148148148091E-3</v>
      </c>
      <c r="N32" s="173"/>
      <c r="O32" s="174"/>
    </row>
    <row r="33" spans="1:15" s="175" customFormat="1" ht="12.75" customHeight="1">
      <c r="A33" s="166" t="s">
        <v>166</v>
      </c>
      <c r="B33" s="167">
        <v>20</v>
      </c>
      <c r="C33" s="168" t="s">
        <v>102</v>
      </c>
      <c r="D33" s="169">
        <v>156</v>
      </c>
      <c r="E33" s="170" t="s">
        <v>167</v>
      </c>
      <c r="F33" s="170" t="s">
        <v>165</v>
      </c>
      <c r="G33" s="166" t="s">
        <v>105</v>
      </c>
      <c r="H33" s="176" t="s">
        <v>136</v>
      </c>
      <c r="I33" s="166" t="s">
        <v>111</v>
      </c>
      <c r="J33" s="176" t="s">
        <v>141</v>
      </c>
      <c r="K33" s="171">
        <v>2.8888888888888891E-2</v>
      </c>
      <c r="L33" s="172">
        <v>2.7100271002710027E-3</v>
      </c>
      <c r="M33" s="180">
        <v>4.0972222222222208E-3</v>
      </c>
      <c r="N33" s="173"/>
      <c r="O33" s="174"/>
    </row>
    <row r="34" spans="1:15" s="175" customFormat="1" ht="12.75" customHeight="1">
      <c r="A34" s="166" t="s">
        <v>168</v>
      </c>
      <c r="B34" s="167">
        <v>21</v>
      </c>
      <c r="C34" s="168" t="s">
        <v>102</v>
      </c>
      <c r="D34" s="169">
        <v>20</v>
      </c>
      <c r="E34" s="170" t="s">
        <v>169</v>
      </c>
      <c r="F34" s="170" t="s">
        <v>109</v>
      </c>
      <c r="G34" s="166" t="s">
        <v>105</v>
      </c>
      <c r="H34" s="176" t="s">
        <v>140</v>
      </c>
      <c r="I34" s="166" t="s">
        <v>111</v>
      </c>
      <c r="J34" s="176" t="s">
        <v>145</v>
      </c>
      <c r="K34" s="171">
        <v>2.9131944444444446E-2</v>
      </c>
      <c r="L34" s="172">
        <v>2.7328278090473215E-3</v>
      </c>
      <c r="M34" s="180">
        <v>4.3402777777777762E-3</v>
      </c>
      <c r="N34" s="173"/>
      <c r="O34" s="174"/>
    </row>
    <row r="35" spans="1:15" s="175" customFormat="1" ht="12.75" customHeight="1">
      <c r="A35" s="166" t="s">
        <v>170</v>
      </c>
      <c r="B35" s="167">
        <v>22</v>
      </c>
      <c r="C35" s="168" t="s">
        <v>102</v>
      </c>
      <c r="D35" s="169">
        <v>154</v>
      </c>
      <c r="E35" s="170" t="s">
        <v>171</v>
      </c>
      <c r="F35" s="170" t="s">
        <v>172</v>
      </c>
      <c r="G35" s="166" t="s">
        <v>105</v>
      </c>
      <c r="H35" s="176" t="s">
        <v>173</v>
      </c>
      <c r="I35" s="166" t="s">
        <v>111</v>
      </c>
      <c r="J35" s="176" t="s">
        <v>150</v>
      </c>
      <c r="K35" s="171">
        <v>2.9224537037037038E-2</v>
      </c>
      <c r="L35" s="172">
        <v>2.7415137933430619E-3</v>
      </c>
      <c r="M35" s="180">
        <v>4.4328703703703683E-3</v>
      </c>
      <c r="N35" s="173"/>
      <c r="O35" s="174"/>
    </row>
    <row r="36" spans="1:15" s="175" customFormat="1" ht="12.75" customHeight="1">
      <c r="A36" s="166" t="s">
        <v>174</v>
      </c>
      <c r="B36" s="167">
        <v>23</v>
      </c>
      <c r="C36" s="168" t="s">
        <v>102</v>
      </c>
      <c r="D36" s="169">
        <v>61</v>
      </c>
      <c r="E36" s="170" t="s">
        <v>175</v>
      </c>
      <c r="F36" s="170" t="s">
        <v>143</v>
      </c>
      <c r="G36" s="166" t="s">
        <v>105</v>
      </c>
      <c r="H36" s="176" t="s">
        <v>176</v>
      </c>
      <c r="I36" s="166" t="s">
        <v>111</v>
      </c>
      <c r="J36" s="176" t="s">
        <v>153</v>
      </c>
      <c r="K36" s="171">
        <v>2.9270833333333333E-2</v>
      </c>
      <c r="L36" s="172">
        <v>2.7458567854909319E-3</v>
      </c>
      <c r="M36" s="180">
        <v>4.4791666666666625E-3</v>
      </c>
      <c r="N36" s="173"/>
      <c r="O36" s="174"/>
    </row>
    <row r="37" spans="1:15" s="175" customFormat="1" ht="12.75" customHeight="1">
      <c r="A37" s="166" t="s">
        <v>177</v>
      </c>
      <c r="B37" s="167">
        <v>24</v>
      </c>
      <c r="C37" s="168" t="s">
        <v>102</v>
      </c>
      <c r="D37" s="169">
        <v>122</v>
      </c>
      <c r="E37" s="170" t="s">
        <v>178</v>
      </c>
      <c r="F37" s="170" t="s">
        <v>179</v>
      </c>
      <c r="G37" s="166" t="s">
        <v>105</v>
      </c>
      <c r="H37" s="176" t="s">
        <v>180</v>
      </c>
      <c r="I37" s="166" t="s">
        <v>149</v>
      </c>
      <c r="J37" s="176" t="s">
        <v>12</v>
      </c>
      <c r="K37" s="171">
        <v>2.929398148148148E-2</v>
      </c>
      <c r="L37" s="172">
        <v>2.7480282815648669E-3</v>
      </c>
      <c r="M37" s="180">
        <v>4.5023148148148097E-3</v>
      </c>
      <c r="N37" s="173"/>
      <c r="O37" s="174"/>
    </row>
    <row r="38" spans="1:15" s="175" customFormat="1" ht="12.75" customHeight="1">
      <c r="A38" s="166" t="s">
        <v>181</v>
      </c>
      <c r="B38" s="167">
        <v>25</v>
      </c>
      <c r="C38" s="168" t="s">
        <v>102</v>
      </c>
      <c r="D38" s="169">
        <v>142</v>
      </c>
      <c r="E38" s="170" t="s">
        <v>182</v>
      </c>
      <c r="F38" s="170" t="s">
        <v>183</v>
      </c>
      <c r="G38" s="166" t="s">
        <v>105</v>
      </c>
      <c r="H38" s="176" t="s">
        <v>184</v>
      </c>
      <c r="I38" s="166" t="s">
        <v>111</v>
      </c>
      <c r="J38" s="176" t="s">
        <v>156</v>
      </c>
      <c r="K38" s="171">
        <v>2.9814814814814811E-2</v>
      </c>
      <c r="L38" s="172">
        <v>2.7968869432284061E-3</v>
      </c>
      <c r="M38" s="180">
        <v>5.0231481481481412E-3</v>
      </c>
      <c r="N38" s="173"/>
      <c r="O38" s="174"/>
    </row>
    <row r="39" spans="1:15" s="175" customFormat="1" ht="12.75" customHeight="1">
      <c r="A39" s="166" t="s">
        <v>185</v>
      </c>
      <c r="B39" s="167">
        <v>26</v>
      </c>
      <c r="C39" s="168" t="s">
        <v>102</v>
      </c>
      <c r="D39" s="169">
        <v>250</v>
      </c>
      <c r="E39" s="170" t="s">
        <v>186</v>
      </c>
      <c r="F39" s="170" t="s">
        <v>187</v>
      </c>
      <c r="G39" s="166" t="s">
        <v>105</v>
      </c>
      <c r="H39" s="176" t="s">
        <v>188</v>
      </c>
      <c r="I39" s="166" t="s">
        <v>111</v>
      </c>
      <c r="J39" s="176" t="s">
        <v>159</v>
      </c>
      <c r="K39" s="171">
        <v>2.991898148148148E-2</v>
      </c>
      <c r="L39" s="172">
        <v>2.8066586755611145E-3</v>
      </c>
      <c r="M39" s="180">
        <v>5.1273148148148102E-3</v>
      </c>
      <c r="N39" s="173"/>
      <c r="O39" s="174"/>
    </row>
    <row r="40" spans="1:15" s="175" customFormat="1" ht="12.75" customHeight="1">
      <c r="A40" s="166" t="s">
        <v>189</v>
      </c>
      <c r="B40" s="167">
        <v>27</v>
      </c>
      <c r="C40" s="168" t="s">
        <v>102</v>
      </c>
      <c r="D40" s="169">
        <v>191</v>
      </c>
      <c r="E40" s="170" t="s">
        <v>190</v>
      </c>
      <c r="F40" s="170" t="s">
        <v>115</v>
      </c>
      <c r="G40" s="166" t="s">
        <v>105</v>
      </c>
      <c r="H40" s="176" t="s">
        <v>191</v>
      </c>
      <c r="I40" s="166" t="s">
        <v>192</v>
      </c>
      <c r="J40" s="176" t="s">
        <v>11</v>
      </c>
      <c r="K40" s="171">
        <v>2.9942129629629628E-2</v>
      </c>
      <c r="L40" s="172">
        <v>2.8088301716350495E-3</v>
      </c>
      <c r="M40" s="180">
        <v>5.1504629629629574E-3</v>
      </c>
      <c r="N40" s="173"/>
      <c r="O40" s="174"/>
    </row>
    <row r="41" spans="1:15" s="175" customFormat="1" ht="12.75" customHeight="1">
      <c r="A41" s="166" t="s">
        <v>193</v>
      </c>
      <c r="B41" s="167">
        <v>28</v>
      </c>
      <c r="C41" s="168" t="s">
        <v>102</v>
      </c>
      <c r="D41" s="169">
        <v>248</v>
      </c>
      <c r="E41" s="170" t="s">
        <v>194</v>
      </c>
      <c r="F41" s="170" t="s">
        <v>195</v>
      </c>
      <c r="G41" s="166" t="s">
        <v>105</v>
      </c>
      <c r="H41" s="176" t="s">
        <v>113</v>
      </c>
      <c r="I41" s="166" t="s">
        <v>111</v>
      </c>
      <c r="J41" s="176" t="s">
        <v>163</v>
      </c>
      <c r="K41" s="171">
        <v>3.0011574074074076E-2</v>
      </c>
      <c r="L41" s="172">
        <v>2.8153446598568549E-3</v>
      </c>
      <c r="M41" s="180">
        <v>5.2199074074074057E-3</v>
      </c>
      <c r="N41" s="173"/>
      <c r="O41" s="174"/>
    </row>
    <row r="42" spans="1:15" s="175" customFormat="1" ht="12.75" customHeight="1">
      <c r="A42" s="166" t="s">
        <v>196</v>
      </c>
      <c r="B42" s="167">
        <v>29</v>
      </c>
      <c r="C42" s="168" t="s">
        <v>102</v>
      </c>
      <c r="D42" s="169">
        <v>292</v>
      </c>
      <c r="E42" s="170" t="s">
        <v>197</v>
      </c>
      <c r="F42" s="170" t="s">
        <v>198</v>
      </c>
      <c r="G42" s="166" t="s">
        <v>0</v>
      </c>
      <c r="H42" s="176" t="s">
        <v>199</v>
      </c>
      <c r="I42" s="166" t="s">
        <v>192</v>
      </c>
      <c r="J42" s="176" t="s">
        <v>12</v>
      </c>
      <c r="K42" s="171">
        <v>3.0081018518518521E-2</v>
      </c>
      <c r="L42" s="172">
        <v>2.8218591480786604E-3</v>
      </c>
      <c r="M42" s="180">
        <v>5.2893518518518506E-3</v>
      </c>
      <c r="N42" s="173"/>
      <c r="O42" s="174"/>
    </row>
    <row r="43" spans="1:15" s="175" customFormat="1" ht="12.75" customHeight="1">
      <c r="A43" s="166" t="s">
        <v>200</v>
      </c>
      <c r="B43" s="167">
        <v>30</v>
      </c>
      <c r="C43" s="168" t="s">
        <v>102</v>
      </c>
      <c r="D43" s="169">
        <v>230</v>
      </c>
      <c r="E43" s="170" t="s">
        <v>201</v>
      </c>
      <c r="F43" s="170" t="s">
        <v>143</v>
      </c>
      <c r="G43" s="166" t="s">
        <v>105</v>
      </c>
      <c r="H43" s="176" t="s">
        <v>106</v>
      </c>
      <c r="I43" s="166" t="s">
        <v>107</v>
      </c>
      <c r="J43" s="176" t="s">
        <v>17</v>
      </c>
      <c r="K43" s="171">
        <v>3.0104166666666668E-2</v>
      </c>
      <c r="L43" s="172">
        <v>2.8240306441525954E-3</v>
      </c>
      <c r="M43" s="180">
        <v>5.3124999999999978E-3</v>
      </c>
      <c r="N43" s="173"/>
      <c r="O43" s="174"/>
    </row>
    <row r="44" spans="1:15" s="175" customFormat="1" ht="12.75" customHeight="1">
      <c r="A44" s="166" t="s">
        <v>202</v>
      </c>
      <c r="B44" s="167">
        <v>31</v>
      </c>
      <c r="C44" s="168" t="s">
        <v>102</v>
      </c>
      <c r="D44" s="169">
        <v>194</v>
      </c>
      <c r="E44" s="170" t="s">
        <v>203</v>
      </c>
      <c r="F44" s="170" t="s">
        <v>204</v>
      </c>
      <c r="G44" s="166" t="s">
        <v>105</v>
      </c>
      <c r="H44" s="176" t="s">
        <v>140</v>
      </c>
      <c r="I44" s="166" t="s">
        <v>111</v>
      </c>
      <c r="J44" s="176" t="s">
        <v>166</v>
      </c>
      <c r="K44" s="171">
        <v>3.0243055555555554E-2</v>
      </c>
      <c r="L44" s="172">
        <v>2.8370596205962058E-3</v>
      </c>
      <c r="M44" s="180">
        <v>5.4513888888888841E-3</v>
      </c>
      <c r="N44" s="173"/>
      <c r="O44" s="174"/>
    </row>
    <row r="45" spans="1:15" s="175" customFormat="1" ht="12.75" customHeight="1">
      <c r="A45" s="166" t="s">
        <v>205</v>
      </c>
      <c r="B45" s="167">
        <v>32</v>
      </c>
      <c r="C45" s="168" t="s">
        <v>102</v>
      </c>
      <c r="D45" s="169">
        <v>22</v>
      </c>
      <c r="E45" s="170" t="s">
        <v>206</v>
      </c>
      <c r="F45" s="170" t="s">
        <v>207</v>
      </c>
      <c r="G45" s="166" t="s">
        <v>105</v>
      </c>
      <c r="H45" s="176" t="s">
        <v>208</v>
      </c>
      <c r="I45" s="166" t="s">
        <v>111</v>
      </c>
      <c r="J45" s="176" t="s">
        <v>168</v>
      </c>
      <c r="K45" s="171">
        <v>3.0451388888888889E-2</v>
      </c>
      <c r="L45" s="172">
        <v>2.8566030852616216E-3</v>
      </c>
      <c r="M45" s="180">
        <v>5.6597222222222188E-3</v>
      </c>
      <c r="N45" s="173"/>
      <c r="O45" s="174"/>
    </row>
    <row r="46" spans="1:15" s="175" customFormat="1" ht="12.75" customHeight="1">
      <c r="A46" s="166" t="s">
        <v>209</v>
      </c>
      <c r="B46" s="167">
        <v>33</v>
      </c>
      <c r="C46" s="168" t="s">
        <v>102</v>
      </c>
      <c r="D46" s="169">
        <v>69</v>
      </c>
      <c r="E46" s="170" t="s">
        <v>210</v>
      </c>
      <c r="F46" s="170" t="s">
        <v>211</v>
      </c>
      <c r="G46" s="166" t="s">
        <v>105</v>
      </c>
      <c r="H46" s="176" t="s">
        <v>144</v>
      </c>
      <c r="I46" s="166" t="s">
        <v>107</v>
      </c>
      <c r="J46" s="176" t="s">
        <v>94</v>
      </c>
      <c r="K46" s="171">
        <v>3.0520833333333334E-2</v>
      </c>
      <c r="L46" s="172">
        <v>2.8631175734834271E-3</v>
      </c>
      <c r="M46" s="180">
        <v>5.7291666666666637E-3</v>
      </c>
      <c r="N46" s="173"/>
      <c r="O46" s="174"/>
    </row>
    <row r="47" spans="1:15" s="175" customFormat="1" ht="12.75" customHeight="1">
      <c r="A47" s="166" t="s">
        <v>212</v>
      </c>
      <c r="B47" s="167">
        <v>34</v>
      </c>
      <c r="C47" s="168" t="s">
        <v>102</v>
      </c>
      <c r="D47" s="169">
        <v>173</v>
      </c>
      <c r="E47" s="170" t="s">
        <v>213</v>
      </c>
      <c r="F47" s="170" t="s">
        <v>104</v>
      </c>
      <c r="G47" s="166" t="s">
        <v>105</v>
      </c>
      <c r="H47" s="176" t="s">
        <v>214</v>
      </c>
      <c r="I47" s="166" t="s">
        <v>107</v>
      </c>
      <c r="J47" s="176" t="s">
        <v>18</v>
      </c>
      <c r="K47" s="171">
        <v>3.0659722222222224E-2</v>
      </c>
      <c r="L47" s="172">
        <v>2.8761465499270379E-3</v>
      </c>
      <c r="M47" s="180">
        <v>5.8680555555555534E-3</v>
      </c>
      <c r="N47" s="173"/>
      <c r="O47" s="174"/>
    </row>
    <row r="48" spans="1:15" s="175" customFormat="1" ht="12.75" customHeight="1">
      <c r="A48" s="166" t="s">
        <v>215</v>
      </c>
      <c r="B48" s="167">
        <v>35</v>
      </c>
      <c r="C48" s="168" t="s">
        <v>102</v>
      </c>
      <c r="D48" s="169">
        <v>241</v>
      </c>
      <c r="E48" s="170" t="s">
        <v>216</v>
      </c>
      <c r="F48" s="170" t="s">
        <v>217</v>
      </c>
      <c r="G48" s="166" t="s">
        <v>105</v>
      </c>
      <c r="H48" s="176" t="s">
        <v>218</v>
      </c>
      <c r="I48" s="166" t="s">
        <v>219</v>
      </c>
      <c r="J48" s="176" t="s">
        <v>11</v>
      </c>
      <c r="K48" s="171">
        <v>3.0694444444444444E-2</v>
      </c>
      <c r="L48" s="172">
        <v>2.8794037940379404E-3</v>
      </c>
      <c r="M48" s="180">
        <v>5.9027777777777742E-3</v>
      </c>
      <c r="N48" s="173"/>
      <c r="O48" s="174"/>
    </row>
    <row r="49" spans="1:15" s="175" customFormat="1" ht="12.75" customHeight="1">
      <c r="A49" s="166" t="s">
        <v>220</v>
      </c>
      <c r="B49" s="167">
        <v>36</v>
      </c>
      <c r="C49" s="168" t="s">
        <v>102</v>
      </c>
      <c r="D49" s="169">
        <v>134</v>
      </c>
      <c r="E49" s="170" t="s">
        <v>221</v>
      </c>
      <c r="F49" s="170" t="s">
        <v>172</v>
      </c>
      <c r="G49" s="166" t="s">
        <v>105</v>
      </c>
      <c r="H49" s="176" t="s">
        <v>222</v>
      </c>
      <c r="I49" s="166" t="s">
        <v>107</v>
      </c>
      <c r="J49" s="176" t="s">
        <v>19</v>
      </c>
      <c r="K49" s="171">
        <v>3.0775462962962966E-2</v>
      </c>
      <c r="L49" s="172">
        <v>2.8870040302967134E-3</v>
      </c>
      <c r="M49" s="180">
        <v>5.9837962962962961E-3</v>
      </c>
      <c r="N49" s="173"/>
      <c r="O49" s="174"/>
    </row>
    <row r="50" spans="1:15" s="175" customFormat="1" ht="12.75" customHeight="1">
      <c r="A50" s="166" t="s">
        <v>223</v>
      </c>
      <c r="B50" s="167">
        <v>37</v>
      </c>
      <c r="C50" s="168" t="s">
        <v>102</v>
      </c>
      <c r="D50" s="169">
        <v>88</v>
      </c>
      <c r="E50" s="170" t="s">
        <v>224</v>
      </c>
      <c r="F50" s="170" t="s">
        <v>225</v>
      </c>
      <c r="G50" s="166" t="s">
        <v>105</v>
      </c>
      <c r="H50" s="176" t="s">
        <v>199</v>
      </c>
      <c r="I50" s="166" t="s">
        <v>192</v>
      </c>
      <c r="J50" s="176" t="s">
        <v>13</v>
      </c>
      <c r="K50" s="171">
        <v>3.0856481481481481E-2</v>
      </c>
      <c r="L50" s="172">
        <v>2.8946042665554859E-3</v>
      </c>
      <c r="M50" s="180">
        <v>6.0648148148148111E-3</v>
      </c>
      <c r="N50" s="173"/>
      <c r="O50" s="174"/>
    </row>
    <row r="51" spans="1:15" s="175" customFormat="1" ht="12.75" customHeight="1">
      <c r="A51" s="166" t="s">
        <v>226</v>
      </c>
      <c r="B51" s="167">
        <v>38</v>
      </c>
      <c r="C51" s="168" t="s">
        <v>102</v>
      </c>
      <c r="D51" s="169">
        <v>50</v>
      </c>
      <c r="E51" s="170" t="s">
        <v>227</v>
      </c>
      <c r="F51" s="170" t="s">
        <v>228</v>
      </c>
      <c r="G51" s="166" t="s">
        <v>105</v>
      </c>
      <c r="H51" s="176" t="s">
        <v>144</v>
      </c>
      <c r="I51" s="166" t="s">
        <v>107</v>
      </c>
      <c r="J51" s="176" t="s">
        <v>134</v>
      </c>
      <c r="K51" s="171">
        <v>3.0891203703703702E-2</v>
      </c>
      <c r="L51" s="172">
        <v>2.8978615106663884E-3</v>
      </c>
      <c r="M51" s="180">
        <v>6.0995370370370318E-3</v>
      </c>
      <c r="N51" s="173"/>
      <c r="O51" s="174"/>
    </row>
    <row r="52" spans="1:15" s="175" customFormat="1" ht="12.75" customHeight="1">
      <c r="A52" s="166" t="s">
        <v>229</v>
      </c>
      <c r="B52" s="167">
        <v>39</v>
      </c>
      <c r="C52" s="168" t="s">
        <v>102</v>
      </c>
      <c r="D52" s="169">
        <v>180</v>
      </c>
      <c r="E52" s="170" t="s">
        <v>230</v>
      </c>
      <c r="F52" s="170" t="s">
        <v>231</v>
      </c>
      <c r="G52" s="166" t="s">
        <v>105</v>
      </c>
      <c r="H52" s="176" t="s">
        <v>232</v>
      </c>
      <c r="I52" s="166" t="s">
        <v>111</v>
      </c>
      <c r="J52" s="176" t="s">
        <v>170</v>
      </c>
      <c r="K52" s="171">
        <v>3.0925925925925926E-2</v>
      </c>
      <c r="L52" s="172">
        <v>2.9011187547772913E-3</v>
      </c>
      <c r="M52" s="180">
        <v>6.134259259259256E-3</v>
      </c>
      <c r="N52" s="173"/>
      <c r="O52" s="174"/>
    </row>
    <row r="53" spans="1:15" s="175" customFormat="1" ht="12.75" customHeight="1">
      <c r="A53" s="166" t="s">
        <v>233</v>
      </c>
      <c r="B53" s="167">
        <v>40</v>
      </c>
      <c r="C53" s="168" t="s">
        <v>102</v>
      </c>
      <c r="D53" s="169">
        <v>213</v>
      </c>
      <c r="E53" s="170" t="s">
        <v>234</v>
      </c>
      <c r="F53" s="170" t="s">
        <v>235</v>
      </c>
      <c r="G53" s="166" t="s">
        <v>105</v>
      </c>
      <c r="H53" s="176" t="s">
        <v>236</v>
      </c>
      <c r="I53" s="166" t="s">
        <v>219</v>
      </c>
      <c r="J53" s="176" t="s">
        <v>12</v>
      </c>
      <c r="K53" s="171">
        <v>3.0983796296296297E-2</v>
      </c>
      <c r="L53" s="172">
        <v>2.9065474949621292E-3</v>
      </c>
      <c r="M53" s="180">
        <v>6.1921296296296273E-3</v>
      </c>
      <c r="N53" s="173"/>
      <c r="O53" s="174"/>
    </row>
    <row r="54" spans="1:15" s="175" customFormat="1" ht="12.75" customHeight="1">
      <c r="A54" s="166" t="s">
        <v>237</v>
      </c>
      <c r="B54" s="167" t="s">
        <v>102</v>
      </c>
      <c r="C54" s="168">
        <v>1</v>
      </c>
      <c r="D54" s="169">
        <v>76</v>
      </c>
      <c r="E54" s="170" t="s">
        <v>238</v>
      </c>
      <c r="F54" s="170" t="s">
        <v>104</v>
      </c>
      <c r="G54" s="166" t="s">
        <v>105</v>
      </c>
      <c r="H54" s="176" t="s">
        <v>232</v>
      </c>
      <c r="I54" s="166" t="s">
        <v>239</v>
      </c>
      <c r="J54" s="176" t="s">
        <v>11</v>
      </c>
      <c r="K54" s="171">
        <v>3.1064814814814812E-2</v>
      </c>
      <c r="L54" s="172">
        <v>2.9141477312209017E-3</v>
      </c>
      <c r="M54" s="180">
        <v>6.2731481481481423E-3</v>
      </c>
      <c r="N54" s="173"/>
      <c r="O54" s="174"/>
    </row>
    <row r="55" spans="1:15" s="175" customFormat="1" ht="12.75" customHeight="1">
      <c r="A55" s="166" t="s">
        <v>240</v>
      </c>
      <c r="B55" s="167">
        <v>41</v>
      </c>
      <c r="C55" s="168" t="s">
        <v>102</v>
      </c>
      <c r="D55" s="169">
        <v>251</v>
      </c>
      <c r="E55" s="170" t="s">
        <v>241</v>
      </c>
      <c r="F55" s="170" t="s">
        <v>242</v>
      </c>
      <c r="G55" s="166" t="s">
        <v>105</v>
      </c>
      <c r="H55" s="176" t="s">
        <v>243</v>
      </c>
      <c r="I55" s="166" t="s">
        <v>107</v>
      </c>
      <c r="J55" s="176" t="s">
        <v>137</v>
      </c>
      <c r="K55" s="171">
        <v>3.1122685185185187E-2</v>
      </c>
      <c r="L55" s="172">
        <v>2.9195764714057396E-3</v>
      </c>
      <c r="M55" s="180">
        <v>6.3310185185185171E-3</v>
      </c>
      <c r="N55" s="173"/>
      <c r="O55" s="174"/>
    </row>
    <row r="56" spans="1:15" s="175" customFormat="1" ht="12.75" customHeight="1">
      <c r="A56" s="166" t="s">
        <v>244</v>
      </c>
      <c r="B56" s="167">
        <v>42</v>
      </c>
      <c r="C56" s="168" t="s">
        <v>102</v>
      </c>
      <c r="D56" s="169">
        <v>235</v>
      </c>
      <c r="E56" s="170" t="s">
        <v>245</v>
      </c>
      <c r="F56" s="170" t="s">
        <v>246</v>
      </c>
      <c r="G56" s="166" t="s">
        <v>105</v>
      </c>
      <c r="H56" s="176" t="s">
        <v>173</v>
      </c>
      <c r="I56" s="166" t="s">
        <v>111</v>
      </c>
      <c r="J56" s="176" t="s">
        <v>174</v>
      </c>
      <c r="K56" s="171">
        <v>3.1157407407407408E-2</v>
      </c>
      <c r="L56" s="172">
        <v>2.9228337155166421E-3</v>
      </c>
      <c r="M56" s="180">
        <v>6.3657407407407378E-3</v>
      </c>
      <c r="N56" s="173"/>
      <c r="O56" s="174"/>
    </row>
    <row r="57" spans="1:15" s="175" customFormat="1" ht="12.75" customHeight="1">
      <c r="A57" s="166" t="s">
        <v>247</v>
      </c>
      <c r="B57" s="167">
        <v>43</v>
      </c>
      <c r="C57" s="168" t="s">
        <v>102</v>
      </c>
      <c r="D57" s="169">
        <v>16</v>
      </c>
      <c r="E57" s="170" t="s">
        <v>248</v>
      </c>
      <c r="F57" s="170" t="s">
        <v>104</v>
      </c>
      <c r="G57" s="166" t="s">
        <v>105</v>
      </c>
      <c r="H57" s="176" t="s">
        <v>249</v>
      </c>
      <c r="I57" s="166" t="s">
        <v>111</v>
      </c>
      <c r="J57" s="176" t="s">
        <v>177</v>
      </c>
      <c r="K57" s="171">
        <v>3.1226851851851853E-2</v>
      </c>
      <c r="L57" s="172">
        <v>2.9293482037384476E-3</v>
      </c>
      <c r="M57" s="180">
        <v>6.4351851851851827E-3</v>
      </c>
      <c r="N57" s="173"/>
      <c r="O57" s="174"/>
    </row>
    <row r="58" spans="1:15" s="175" customFormat="1" ht="12.75" customHeight="1">
      <c r="A58" s="166" t="s">
        <v>250</v>
      </c>
      <c r="B58" s="167">
        <v>44</v>
      </c>
      <c r="C58" s="168" t="s">
        <v>102</v>
      </c>
      <c r="D58" s="169">
        <v>212</v>
      </c>
      <c r="E58" s="170" t="s">
        <v>251</v>
      </c>
      <c r="F58" s="170" t="s">
        <v>235</v>
      </c>
      <c r="G58" s="166" t="s">
        <v>105</v>
      </c>
      <c r="H58" s="176" t="s">
        <v>252</v>
      </c>
      <c r="I58" s="166" t="s">
        <v>107</v>
      </c>
      <c r="J58" s="176" t="s">
        <v>141</v>
      </c>
      <c r="K58" s="171">
        <v>3.125E-2</v>
      </c>
      <c r="L58" s="172">
        <v>2.9315196998123826E-3</v>
      </c>
      <c r="M58" s="180">
        <v>6.4583333333333298E-3</v>
      </c>
      <c r="N58" s="173"/>
      <c r="O58" s="174"/>
    </row>
    <row r="59" spans="1:15" s="175" customFormat="1" ht="12.75" customHeight="1">
      <c r="A59" s="166" t="s">
        <v>253</v>
      </c>
      <c r="B59" s="167">
        <v>45</v>
      </c>
      <c r="C59" s="168" t="s">
        <v>102</v>
      </c>
      <c r="D59" s="169">
        <v>113</v>
      </c>
      <c r="E59" s="170" t="s">
        <v>254</v>
      </c>
      <c r="F59" s="170" t="s">
        <v>255</v>
      </c>
      <c r="G59" s="166" t="s">
        <v>105</v>
      </c>
      <c r="H59" s="176" t="s">
        <v>256</v>
      </c>
      <c r="I59" s="166" t="s">
        <v>192</v>
      </c>
      <c r="J59" s="176" t="s">
        <v>14</v>
      </c>
      <c r="K59" s="171">
        <v>3.1296296296296301E-2</v>
      </c>
      <c r="L59" s="172">
        <v>2.9358626919602534E-3</v>
      </c>
      <c r="M59" s="180">
        <v>6.504629629629631E-3</v>
      </c>
      <c r="N59" s="173"/>
      <c r="O59" s="174"/>
    </row>
    <row r="60" spans="1:15" s="175" customFormat="1" ht="12.75" customHeight="1">
      <c r="A60" s="166" t="s">
        <v>257</v>
      </c>
      <c r="B60" s="167">
        <v>46</v>
      </c>
      <c r="C60" s="168" t="s">
        <v>102</v>
      </c>
      <c r="D60" s="169">
        <v>129</v>
      </c>
      <c r="E60" s="170" t="s">
        <v>258</v>
      </c>
      <c r="F60" s="170" t="s">
        <v>259</v>
      </c>
      <c r="G60" s="166" t="s">
        <v>0</v>
      </c>
      <c r="H60" s="176" t="s">
        <v>236</v>
      </c>
      <c r="I60" s="166" t="s">
        <v>219</v>
      </c>
      <c r="J60" s="176" t="s">
        <v>13</v>
      </c>
      <c r="K60" s="171">
        <v>3.1331018518518515E-2</v>
      </c>
      <c r="L60" s="172">
        <v>2.9391199360711551E-3</v>
      </c>
      <c r="M60" s="180">
        <v>6.5393518518518448E-3</v>
      </c>
      <c r="N60" s="173"/>
      <c r="O60" s="174"/>
    </row>
    <row r="61" spans="1:15" s="175" customFormat="1" ht="12.75" customHeight="1">
      <c r="A61" s="166" t="s">
        <v>260</v>
      </c>
      <c r="B61" s="167">
        <v>47</v>
      </c>
      <c r="C61" s="168" t="s">
        <v>102</v>
      </c>
      <c r="D61" s="169">
        <v>171</v>
      </c>
      <c r="E61" s="170" t="s">
        <v>261</v>
      </c>
      <c r="F61" s="170" t="s">
        <v>262</v>
      </c>
      <c r="G61" s="166" t="s">
        <v>105</v>
      </c>
      <c r="H61" s="176" t="s">
        <v>144</v>
      </c>
      <c r="I61" s="166" t="s">
        <v>107</v>
      </c>
      <c r="J61" s="176" t="s">
        <v>145</v>
      </c>
      <c r="K61" s="171">
        <v>3.1377314814814809E-2</v>
      </c>
      <c r="L61" s="172">
        <v>2.9434629282190251E-3</v>
      </c>
      <c r="M61" s="180">
        <v>6.5856481481481391E-3</v>
      </c>
      <c r="N61" s="173"/>
      <c r="O61" s="174"/>
    </row>
    <row r="62" spans="1:15" s="175" customFormat="1" ht="12.75" customHeight="1">
      <c r="A62" s="166" t="s">
        <v>263</v>
      </c>
      <c r="B62" s="167">
        <v>48</v>
      </c>
      <c r="C62" s="168" t="s">
        <v>102</v>
      </c>
      <c r="D62" s="169">
        <v>146</v>
      </c>
      <c r="E62" s="170" t="s">
        <v>264</v>
      </c>
      <c r="F62" s="170" t="s">
        <v>265</v>
      </c>
      <c r="G62" s="166" t="s">
        <v>105</v>
      </c>
      <c r="H62" s="176" t="s">
        <v>122</v>
      </c>
      <c r="I62" s="166" t="s">
        <v>111</v>
      </c>
      <c r="J62" s="176" t="s">
        <v>181</v>
      </c>
      <c r="K62" s="171">
        <v>3.138888888888889E-2</v>
      </c>
      <c r="L62" s="172">
        <v>2.9445486762559934E-3</v>
      </c>
      <c r="M62" s="180">
        <v>6.5972222222222196E-3</v>
      </c>
      <c r="N62" s="173"/>
      <c r="O62" s="174"/>
    </row>
    <row r="63" spans="1:15" s="175" customFormat="1" ht="12.75" customHeight="1">
      <c r="A63" s="166" t="s">
        <v>266</v>
      </c>
      <c r="B63" s="167">
        <v>49</v>
      </c>
      <c r="C63" s="168" t="s">
        <v>102</v>
      </c>
      <c r="D63" s="169">
        <v>19</v>
      </c>
      <c r="E63" s="170" t="s">
        <v>267</v>
      </c>
      <c r="F63" s="170" t="s">
        <v>268</v>
      </c>
      <c r="G63" s="166" t="s">
        <v>105</v>
      </c>
      <c r="H63" s="176" t="s">
        <v>256</v>
      </c>
      <c r="I63" s="166" t="s">
        <v>192</v>
      </c>
      <c r="J63" s="176" t="s">
        <v>15</v>
      </c>
      <c r="K63" s="171">
        <v>3.1539351851851853E-2</v>
      </c>
      <c r="L63" s="172">
        <v>2.9586634007365714E-3</v>
      </c>
      <c r="M63" s="180">
        <v>6.747685185185183E-3</v>
      </c>
      <c r="N63" s="173"/>
      <c r="O63" s="174"/>
    </row>
    <row r="64" spans="1:15" s="175" customFormat="1" ht="12.75" customHeight="1">
      <c r="A64" s="166" t="s">
        <v>269</v>
      </c>
      <c r="B64" s="167">
        <v>50</v>
      </c>
      <c r="C64" s="168" t="s">
        <v>102</v>
      </c>
      <c r="D64" s="169">
        <v>175</v>
      </c>
      <c r="E64" s="170" t="s">
        <v>270</v>
      </c>
      <c r="F64" s="170" t="s">
        <v>172</v>
      </c>
      <c r="G64" s="166" t="s">
        <v>105</v>
      </c>
      <c r="H64" s="176" t="s">
        <v>271</v>
      </c>
      <c r="I64" s="166" t="s">
        <v>111</v>
      </c>
      <c r="J64" s="176" t="s">
        <v>185</v>
      </c>
      <c r="K64" s="171">
        <v>3.15625E-2</v>
      </c>
      <c r="L64" s="172">
        <v>2.9608348968105064E-3</v>
      </c>
      <c r="M64" s="180">
        <v>6.7708333333333301E-3</v>
      </c>
      <c r="N64" s="173"/>
      <c r="O64" s="174"/>
    </row>
    <row r="65" spans="1:15" s="175" customFormat="1" ht="12.75" customHeight="1">
      <c r="A65" s="166" t="s">
        <v>272</v>
      </c>
      <c r="B65" s="167">
        <v>51</v>
      </c>
      <c r="C65" s="168" t="s">
        <v>102</v>
      </c>
      <c r="D65" s="169">
        <v>74</v>
      </c>
      <c r="E65" s="170" t="s">
        <v>273</v>
      </c>
      <c r="F65" s="170" t="s">
        <v>118</v>
      </c>
      <c r="G65" s="166" t="s">
        <v>105</v>
      </c>
      <c r="H65" s="176" t="s">
        <v>274</v>
      </c>
      <c r="I65" s="166" t="s">
        <v>111</v>
      </c>
      <c r="J65" s="176" t="s">
        <v>189</v>
      </c>
      <c r="K65" s="171">
        <v>3.15625E-2</v>
      </c>
      <c r="L65" s="172">
        <v>2.9608348968105064E-3</v>
      </c>
      <c r="M65" s="180">
        <v>6.7708333333333301E-3</v>
      </c>
      <c r="N65" s="173"/>
      <c r="O65" s="174"/>
    </row>
    <row r="66" spans="1:15" s="175" customFormat="1" ht="12.75" customHeight="1">
      <c r="A66" s="166" t="s">
        <v>275</v>
      </c>
      <c r="B66" s="167" t="s">
        <v>102</v>
      </c>
      <c r="C66" s="168">
        <v>2</v>
      </c>
      <c r="D66" s="169">
        <v>152</v>
      </c>
      <c r="E66" s="170" t="s">
        <v>276</v>
      </c>
      <c r="F66" s="170" t="s">
        <v>277</v>
      </c>
      <c r="G66" s="166" t="s">
        <v>105</v>
      </c>
      <c r="H66" s="176" t="s">
        <v>278</v>
      </c>
      <c r="I66" s="166" t="s">
        <v>279</v>
      </c>
      <c r="J66" s="176" t="s">
        <v>11</v>
      </c>
      <c r="K66" s="171">
        <v>3.15625E-2</v>
      </c>
      <c r="L66" s="172">
        <v>2.9608348968105064E-3</v>
      </c>
      <c r="M66" s="180">
        <v>6.7708333333333301E-3</v>
      </c>
      <c r="N66" s="173"/>
      <c r="O66" s="174"/>
    </row>
    <row r="67" spans="1:15" s="175" customFormat="1" ht="12.75" customHeight="1">
      <c r="A67" s="166" t="s">
        <v>280</v>
      </c>
      <c r="B67" s="167">
        <v>52</v>
      </c>
      <c r="C67" s="168" t="s">
        <v>102</v>
      </c>
      <c r="D67" s="169">
        <v>153</v>
      </c>
      <c r="E67" s="170" t="s">
        <v>281</v>
      </c>
      <c r="F67" s="170" t="s">
        <v>277</v>
      </c>
      <c r="G67" s="166" t="s">
        <v>105</v>
      </c>
      <c r="H67" s="176" t="s">
        <v>243</v>
      </c>
      <c r="I67" s="166" t="s">
        <v>107</v>
      </c>
      <c r="J67" s="176" t="s">
        <v>150</v>
      </c>
      <c r="K67" s="171">
        <v>3.1574074074074074E-2</v>
      </c>
      <c r="L67" s="172">
        <v>2.9619206448474739E-3</v>
      </c>
      <c r="M67" s="180">
        <v>6.7824074074074037E-3</v>
      </c>
      <c r="N67" s="173"/>
      <c r="O67" s="174"/>
    </row>
    <row r="68" spans="1:15" s="175" customFormat="1" ht="12.75" customHeight="1">
      <c r="A68" s="166" t="s">
        <v>282</v>
      </c>
      <c r="B68" s="167">
        <v>53</v>
      </c>
      <c r="C68" s="168" t="s">
        <v>102</v>
      </c>
      <c r="D68" s="169">
        <v>291</v>
      </c>
      <c r="E68" s="170" t="s">
        <v>283</v>
      </c>
      <c r="F68" s="170" t="s">
        <v>284</v>
      </c>
      <c r="G68" s="166" t="s">
        <v>105</v>
      </c>
      <c r="H68" s="176" t="s">
        <v>249</v>
      </c>
      <c r="I68" s="166" t="s">
        <v>111</v>
      </c>
      <c r="J68" s="176" t="s">
        <v>193</v>
      </c>
      <c r="K68" s="171">
        <v>3.1574074074074074E-2</v>
      </c>
      <c r="L68" s="172">
        <v>2.9619206448474739E-3</v>
      </c>
      <c r="M68" s="180">
        <v>6.7824074074074037E-3</v>
      </c>
      <c r="N68" s="173"/>
      <c r="O68" s="174"/>
    </row>
    <row r="69" spans="1:15" s="175" customFormat="1" ht="12.75" customHeight="1">
      <c r="A69" s="166" t="s">
        <v>285</v>
      </c>
      <c r="B69" s="167">
        <v>54</v>
      </c>
      <c r="C69" s="168" t="s">
        <v>102</v>
      </c>
      <c r="D69" s="169">
        <v>115</v>
      </c>
      <c r="E69" s="170" t="s">
        <v>286</v>
      </c>
      <c r="F69" s="170" t="s">
        <v>165</v>
      </c>
      <c r="G69" s="166" t="s">
        <v>105</v>
      </c>
      <c r="H69" s="176" t="s">
        <v>128</v>
      </c>
      <c r="I69" s="166" t="s">
        <v>111</v>
      </c>
      <c r="J69" s="176" t="s">
        <v>196</v>
      </c>
      <c r="K69" s="171">
        <v>3.1585648148148147E-2</v>
      </c>
      <c r="L69" s="172">
        <v>2.9630063928844414E-3</v>
      </c>
      <c r="M69" s="180">
        <v>6.7939814814814772E-3</v>
      </c>
      <c r="N69" s="173"/>
      <c r="O69" s="174"/>
    </row>
    <row r="70" spans="1:15" s="175" customFormat="1" ht="12.75" customHeight="1">
      <c r="A70" s="166" t="s">
        <v>287</v>
      </c>
      <c r="B70" s="167">
        <v>55</v>
      </c>
      <c r="C70" s="168" t="s">
        <v>102</v>
      </c>
      <c r="D70" s="169">
        <v>123</v>
      </c>
      <c r="E70" s="170" t="s">
        <v>288</v>
      </c>
      <c r="F70" s="170" t="s">
        <v>289</v>
      </c>
      <c r="G70" s="166" t="s">
        <v>105</v>
      </c>
      <c r="H70" s="176" t="s">
        <v>214</v>
      </c>
      <c r="I70" s="166" t="s">
        <v>107</v>
      </c>
      <c r="J70" s="176" t="s">
        <v>153</v>
      </c>
      <c r="K70" s="171">
        <v>3.1608796296296295E-2</v>
      </c>
      <c r="L70" s="172">
        <v>2.9651778889583764E-3</v>
      </c>
      <c r="M70" s="180">
        <v>6.8171296296296244E-3</v>
      </c>
      <c r="N70" s="173"/>
      <c r="O70" s="174"/>
    </row>
    <row r="71" spans="1:15" s="175" customFormat="1" ht="12.75" customHeight="1">
      <c r="A71" s="166" t="s">
        <v>290</v>
      </c>
      <c r="B71" s="167">
        <v>56</v>
      </c>
      <c r="C71" s="168" t="s">
        <v>102</v>
      </c>
      <c r="D71" s="169">
        <v>79</v>
      </c>
      <c r="E71" s="170" t="s">
        <v>291</v>
      </c>
      <c r="F71" s="170" t="s">
        <v>292</v>
      </c>
      <c r="G71" s="166" t="s">
        <v>105</v>
      </c>
      <c r="H71" s="176" t="s">
        <v>122</v>
      </c>
      <c r="I71" s="166" t="s">
        <v>111</v>
      </c>
      <c r="J71" s="176" t="s">
        <v>200</v>
      </c>
      <c r="K71" s="171">
        <v>3.1620370370370368E-2</v>
      </c>
      <c r="L71" s="172">
        <v>2.9662636369953439E-3</v>
      </c>
      <c r="M71" s="180">
        <v>6.8287037037036979E-3</v>
      </c>
      <c r="N71" s="173"/>
      <c r="O71" s="174"/>
    </row>
    <row r="72" spans="1:15" s="175" customFormat="1" ht="12.75" customHeight="1">
      <c r="A72" s="166" t="s">
        <v>293</v>
      </c>
      <c r="B72" s="167">
        <v>57</v>
      </c>
      <c r="C72" s="168" t="s">
        <v>102</v>
      </c>
      <c r="D72" s="169">
        <v>72</v>
      </c>
      <c r="E72" s="170" t="s">
        <v>294</v>
      </c>
      <c r="F72" s="170" t="s">
        <v>295</v>
      </c>
      <c r="G72" s="166" t="s">
        <v>105</v>
      </c>
      <c r="H72" s="176" t="s">
        <v>222</v>
      </c>
      <c r="I72" s="166" t="s">
        <v>107</v>
      </c>
      <c r="J72" s="176" t="s">
        <v>156</v>
      </c>
      <c r="K72" s="171">
        <v>3.1631944444444442E-2</v>
      </c>
      <c r="L72" s="172">
        <v>2.9673493850323114E-3</v>
      </c>
      <c r="M72" s="180">
        <v>6.8402777777777715E-3</v>
      </c>
      <c r="N72" s="173"/>
      <c r="O72" s="174"/>
    </row>
    <row r="73" spans="1:15" s="175" customFormat="1" ht="12.75" customHeight="1">
      <c r="A73" s="166" t="s">
        <v>296</v>
      </c>
      <c r="B73" s="167">
        <v>58</v>
      </c>
      <c r="C73" s="168" t="s">
        <v>102</v>
      </c>
      <c r="D73" s="169">
        <v>151</v>
      </c>
      <c r="E73" s="170" t="s">
        <v>297</v>
      </c>
      <c r="F73" s="170" t="s">
        <v>298</v>
      </c>
      <c r="G73" s="166" t="s">
        <v>105</v>
      </c>
      <c r="H73" s="176" t="s">
        <v>299</v>
      </c>
      <c r="I73" s="166" t="s">
        <v>300</v>
      </c>
      <c r="J73" s="176" t="s">
        <v>11</v>
      </c>
      <c r="K73" s="171">
        <v>3.1666666666666669E-2</v>
      </c>
      <c r="L73" s="172">
        <v>2.9706066291432147E-3</v>
      </c>
      <c r="M73" s="180">
        <v>6.8749999999999992E-3</v>
      </c>
      <c r="N73" s="173"/>
      <c r="O73" s="174"/>
    </row>
    <row r="74" spans="1:15" s="175" customFormat="1" ht="12.75" customHeight="1">
      <c r="A74" s="166" t="s">
        <v>301</v>
      </c>
      <c r="B74" s="167">
        <v>59</v>
      </c>
      <c r="C74" s="168" t="s">
        <v>102</v>
      </c>
      <c r="D74" s="169">
        <v>184</v>
      </c>
      <c r="E74" s="170" t="s">
        <v>302</v>
      </c>
      <c r="F74" s="170" t="s">
        <v>303</v>
      </c>
      <c r="G74" s="166" t="s">
        <v>105</v>
      </c>
      <c r="H74" s="176" t="s">
        <v>128</v>
      </c>
      <c r="I74" s="166" t="s">
        <v>111</v>
      </c>
      <c r="J74" s="176" t="s">
        <v>202</v>
      </c>
      <c r="K74" s="171">
        <v>3.1759259259259258E-2</v>
      </c>
      <c r="L74" s="172">
        <v>2.9792926134389547E-3</v>
      </c>
      <c r="M74" s="180">
        <v>6.9675925925925877E-3</v>
      </c>
      <c r="N74" s="173"/>
      <c r="O74" s="174"/>
    </row>
    <row r="75" spans="1:15" s="175" customFormat="1" ht="12.75" customHeight="1">
      <c r="A75" s="166" t="s">
        <v>304</v>
      </c>
      <c r="B75" s="167">
        <v>60</v>
      </c>
      <c r="C75" s="168" t="s">
        <v>102</v>
      </c>
      <c r="D75" s="169">
        <v>170</v>
      </c>
      <c r="E75" s="170" t="s">
        <v>305</v>
      </c>
      <c r="F75" s="170" t="s">
        <v>262</v>
      </c>
      <c r="G75" s="166" t="s">
        <v>105</v>
      </c>
      <c r="H75" s="176" t="s">
        <v>274</v>
      </c>
      <c r="I75" s="166" t="s">
        <v>111</v>
      </c>
      <c r="J75" s="176" t="s">
        <v>205</v>
      </c>
      <c r="K75" s="171">
        <v>3.1782407407407405E-2</v>
      </c>
      <c r="L75" s="172">
        <v>2.9814641095128897E-3</v>
      </c>
      <c r="M75" s="180">
        <v>6.9907407407407349E-3</v>
      </c>
      <c r="N75" s="173"/>
      <c r="O75" s="174"/>
    </row>
    <row r="76" spans="1:15" s="175" customFormat="1" ht="12.75" customHeight="1">
      <c r="A76" s="166" t="s">
        <v>306</v>
      </c>
      <c r="B76" s="167">
        <v>61</v>
      </c>
      <c r="C76" s="168" t="s">
        <v>102</v>
      </c>
      <c r="D76" s="169">
        <v>38</v>
      </c>
      <c r="E76" s="170" t="s">
        <v>307</v>
      </c>
      <c r="F76" s="170" t="s">
        <v>308</v>
      </c>
      <c r="G76" s="166" t="s">
        <v>105</v>
      </c>
      <c r="H76" s="176" t="s">
        <v>278</v>
      </c>
      <c r="I76" s="166" t="s">
        <v>107</v>
      </c>
      <c r="J76" s="176" t="s">
        <v>159</v>
      </c>
      <c r="K76" s="171">
        <v>3.184027777777778E-2</v>
      </c>
      <c r="L76" s="172">
        <v>2.9868928496977281E-3</v>
      </c>
      <c r="M76" s="180">
        <v>7.0486111111111097E-3</v>
      </c>
      <c r="N76" s="173"/>
      <c r="O76" s="174"/>
    </row>
    <row r="77" spans="1:15" s="175" customFormat="1" ht="12.75" customHeight="1">
      <c r="A77" s="166" t="s">
        <v>309</v>
      </c>
      <c r="B77" s="167">
        <v>62</v>
      </c>
      <c r="C77" s="168" t="s">
        <v>102</v>
      </c>
      <c r="D77" s="169">
        <v>254</v>
      </c>
      <c r="E77" s="170" t="s">
        <v>310</v>
      </c>
      <c r="F77" s="170" t="s">
        <v>183</v>
      </c>
      <c r="G77" s="166" t="s">
        <v>105</v>
      </c>
      <c r="H77" s="176" t="s">
        <v>278</v>
      </c>
      <c r="I77" s="166" t="s">
        <v>107</v>
      </c>
      <c r="J77" s="176" t="s">
        <v>163</v>
      </c>
      <c r="K77" s="171">
        <v>3.1909722222222221E-2</v>
      </c>
      <c r="L77" s="172">
        <v>2.9934073379195331E-3</v>
      </c>
      <c r="M77" s="180">
        <v>7.1180555555555511E-3</v>
      </c>
      <c r="N77" s="173"/>
      <c r="O77" s="174"/>
    </row>
    <row r="78" spans="1:15" s="175" customFormat="1" ht="12.75" customHeight="1">
      <c r="A78" s="166" t="s">
        <v>311</v>
      </c>
      <c r="B78" s="167">
        <v>63</v>
      </c>
      <c r="C78" s="168" t="s">
        <v>102</v>
      </c>
      <c r="D78" s="169">
        <v>55</v>
      </c>
      <c r="E78" s="170" t="s">
        <v>312</v>
      </c>
      <c r="F78" s="170" t="s">
        <v>303</v>
      </c>
      <c r="G78" s="166" t="s">
        <v>105</v>
      </c>
      <c r="H78" s="176" t="s">
        <v>116</v>
      </c>
      <c r="I78" s="166" t="s">
        <v>107</v>
      </c>
      <c r="J78" s="176" t="s">
        <v>166</v>
      </c>
      <c r="K78" s="171">
        <v>3.2025462962962964E-2</v>
      </c>
      <c r="L78" s="172">
        <v>3.0042648182892085E-3</v>
      </c>
      <c r="M78" s="180">
        <v>7.2337962962962937E-3</v>
      </c>
      <c r="N78" s="173"/>
      <c r="O78" s="174"/>
    </row>
    <row r="79" spans="1:15" s="175" customFormat="1" ht="12.75" customHeight="1">
      <c r="A79" s="166" t="s">
        <v>313</v>
      </c>
      <c r="B79" s="167">
        <v>64</v>
      </c>
      <c r="C79" s="168" t="s">
        <v>102</v>
      </c>
      <c r="D79" s="169">
        <v>107</v>
      </c>
      <c r="E79" s="170" t="s">
        <v>314</v>
      </c>
      <c r="F79" s="170" t="s">
        <v>303</v>
      </c>
      <c r="G79" s="166" t="s">
        <v>105</v>
      </c>
      <c r="H79" s="176" t="s">
        <v>232</v>
      </c>
      <c r="I79" s="166" t="s">
        <v>111</v>
      </c>
      <c r="J79" s="176" t="s">
        <v>209</v>
      </c>
      <c r="K79" s="171">
        <v>3.2037037037037037E-2</v>
      </c>
      <c r="L79" s="172">
        <v>3.005350566326176E-3</v>
      </c>
      <c r="M79" s="180">
        <v>7.2453703703703673E-3</v>
      </c>
      <c r="N79" s="173"/>
      <c r="O79" s="174"/>
    </row>
    <row r="80" spans="1:15" s="175" customFormat="1" ht="12.75" customHeight="1">
      <c r="A80" s="166" t="s">
        <v>315</v>
      </c>
      <c r="B80" s="167">
        <v>65</v>
      </c>
      <c r="C80" s="168" t="s">
        <v>102</v>
      </c>
      <c r="D80" s="169">
        <v>232</v>
      </c>
      <c r="E80" s="170" t="s">
        <v>316</v>
      </c>
      <c r="F80" s="170" t="s">
        <v>317</v>
      </c>
      <c r="G80" s="166" t="s">
        <v>105</v>
      </c>
      <c r="H80" s="176" t="s">
        <v>318</v>
      </c>
      <c r="I80" s="166" t="s">
        <v>111</v>
      </c>
      <c r="J80" s="176" t="s">
        <v>212</v>
      </c>
      <c r="K80" s="171">
        <v>3.2048611111111111E-2</v>
      </c>
      <c r="L80" s="172">
        <v>3.0064363143631435E-3</v>
      </c>
      <c r="M80" s="180">
        <v>7.2569444444444409E-3</v>
      </c>
      <c r="N80" s="173"/>
      <c r="O80" s="174"/>
    </row>
    <row r="81" spans="1:15" s="175" customFormat="1" ht="12.75" customHeight="1">
      <c r="A81" s="166" t="s">
        <v>319</v>
      </c>
      <c r="B81" s="167">
        <v>66</v>
      </c>
      <c r="C81" s="168" t="s">
        <v>102</v>
      </c>
      <c r="D81" s="169">
        <v>114</v>
      </c>
      <c r="E81" s="170" t="s">
        <v>320</v>
      </c>
      <c r="F81" s="170" t="s">
        <v>321</v>
      </c>
      <c r="G81" s="166" t="s">
        <v>105</v>
      </c>
      <c r="H81" s="176" t="s">
        <v>188</v>
      </c>
      <c r="I81" s="166" t="s">
        <v>111</v>
      </c>
      <c r="J81" s="176" t="s">
        <v>215</v>
      </c>
      <c r="K81" s="171">
        <v>3.2106481481481479E-2</v>
      </c>
      <c r="L81" s="172">
        <v>3.011865054547981E-3</v>
      </c>
      <c r="M81" s="180">
        <v>7.3148148148148087E-3</v>
      </c>
      <c r="N81" s="173"/>
      <c r="O81" s="174"/>
    </row>
    <row r="82" spans="1:15" s="175" customFormat="1" ht="12.75" customHeight="1">
      <c r="A82" s="166" t="s">
        <v>322</v>
      </c>
      <c r="B82" s="167">
        <v>67</v>
      </c>
      <c r="C82" s="168" t="s">
        <v>102</v>
      </c>
      <c r="D82" s="169">
        <v>164</v>
      </c>
      <c r="E82" s="170" t="s">
        <v>323</v>
      </c>
      <c r="F82" s="170" t="s">
        <v>324</v>
      </c>
      <c r="G82" s="166" t="s">
        <v>105</v>
      </c>
      <c r="H82" s="176" t="s">
        <v>325</v>
      </c>
      <c r="I82" s="166" t="s">
        <v>326</v>
      </c>
      <c r="J82" s="176" t="s">
        <v>11</v>
      </c>
      <c r="K82" s="171">
        <v>3.2129629629629626E-2</v>
      </c>
      <c r="L82" s="172">
        <v>3.014036550621916E-3</v>
      </c>
      <c r="M82" s="180">
        <v>7.3379629629629559E-3</v>
      </c>
      <c r="N82" s="173"/>
      <c r="O82" s="174"/>
    </row>
    <row r="83" spans="1:15" s="175" customFormat="1" ht="12.75" customHeight="1">
      <c r="A83" s="166" t="s">
        <v>327</v>
      </c>
      <c r="B83" s="167" t="s">
        <v>102</v>
      </c>
      <c r="C83" s="168">
        <v>3</v>
      </c>
      <c r="D83" s="169">
        <v>264</v>
      </c>
      <c r="E83" s="170" t="s">
        <v>328</v>
      </c>
      <c r="F83" s="170" t="s">
        <v>329</v>
      </c>
      <c r="G83" s="166" t="s">
        <v>105</v>
      </c>
      <c r="H83" s="176" t="s">
        <v>330</v>
      </c>
      <c r="I83" s="166" t="s">
        <v>331</v>
      </c>
      <c r="J83" s="176" t="s">
        <v>11</v>
      </c>
      <c r="K83" s="171">
        <v>3.2152777777777773E-2</v>
      </c>
      <c r="L83" s="172">
        <v>3.016208046695851E-3</v>
      </c>
      <c r="M83" s="180">
        <v>7.361111111111103E-3</v>
      </c>
      <c r="N83" s="173"/>
      <c r="O83" s="174"/>
    </row>
    <row r="84" spans="1:15" s="175" customFormat="1" ht="12.75" customHeight="1">
      <c r="A84" s="166" t="s">
        <v>332</v>
      </c>
      <c r="B84" s="167">
        <v>68</v>
      </c>
      <c r="C84" s="168" t="s">
        <v>102</v>
      </c>
      <c r="D84" s="169">
        <v>147</v>
      </c>
      <c r="E84" s="170" t="s">
        <v>333</v>
      </c>
      <c r="F84" s="170" t="s">
        <v>334</v>
      </c>
      <c r="G84" s="166" t="s">
        <v>105</v>
      </c>
      <c r="H84" s="176" t="s">
        <v>125</v>
      </c>
      <c r="I84" s="166" t="s">
        <v>107</v>
      </c>
      <c r="J84" s="176" t="s">
        <v>168</v>
      </c>
      <c r="K84" s="171">
        <v>3.2233796296296295E-2</v>
      </c>
      <c r="L84" s="172">
        <v>3.0238082829546244E-3</v>
      </c>
      <c r="M84" s="180">
        <v>7.4421296296296249E-3</v>
      </c>
      <c r="N84" s="173"/>
      <c r="O84" s="174"/>
    </row>
    <row r="85" spans="1:15" s="175" customFormat="1" ht="12.75" customHeight="1">
      <c r="A85" s="166" t="s">
        <v>335</v>
      </c>
      <c r="B85" s="167">
        <v>69</v>
      </c>
      <c r="C85" s="168" t="s">
        <v>102</v>
      </c>
      <c r="D85" s="169">
        <v>84</v>
      </c>
      <c r="E85" s="170" t="s">
        <v>336</v>
      </c>
      <c r="F85" s="170" t="s">
        <v>337</v>
      </c>
      <c r="G85" s="166" t="s">
        <v>105</v>
      </c>
      <c r="H85" s="176" t="s">
        <v>252</v>
      </c>
      <c r="I85" s="166" t="s">
        <v>107</v>
      </c>
      <c r="J85" s="176" t="s">
        <v>170</v>
      </c>
      <c r="K85" s="171">
        <v>3.2256944444444442E-2</v>
      </c>
      <c r="L85" s="172">
        <v>3.0259797790285594E-3</v>
      </c>
      <c r="M85" s="180">
        <v>7.4652777777777721E-3</v>
      </c>
      <c r="N85" s="173"/>
      <c r="O85" s="174"/>
    </row>
    <row r="86" spans="1:15" s="175" customFormat="1" ht="12.75" customHeight="1">
      <c r="A86" s="166" t="s">
        <v>338</v>
      </c>
      <c r="B86" s="167">
        <v>70</v>
      </c>
      <c r="C86" s="168" t="s">
        <v>102</v>
      </c>
      <c r="D86" s="169">
        <v>126</v>
      </c>
      <c r="E86" s="170" t="s">
        <v>339</v>
      </c>
      <c r="F86" s="170" t="s">
        <v>340</v>
      </c>
      <c r="G86" s="166" t="s">
        <v>105</v>
      </c>
      <c r="H86" s="176" t="s">
        <v>144</v>
      </c>
      <c r="I86" s="166" t="s">
        <v>107</v>
      </c>
      <c r="J86" s="176" t="s">
        <v>174</v>
      </c>
      <c r="K86" s="171">
        <v>3.2280092592592589E-2</v>
      </c>
      <c r="L86" s="172">
        <v>3.0281512751024944E-3</v>
      </c>
      <c r="M86" s="180">
        <v>7.4884259259259192E-3</v>
      </c>
      <c r="N86" s="173"/>
      <c r="O86" s="174"/>
    </row>
    <row r="87" spans="1:15" s="175" customFormat="1" ht="12.75" customHeight="1">
      <c r="A87" s="166" t="s">
        <v>341</v>
      </c>
      <c r="B87" s="167">
        <v>71</v>
      </c>
      <c r="C87" s="168" t="s">
        <v>102</v>
      </c>
      <c r="D87" s="169">
        <v>267</v>
      </c>
      <c r="E87" s="170" t="s">
        <v>342</v>
      </c>
      <c r="F87" s="170" t="s">
        <v>343</v>
      </c>
      <c r="G87" s="166" t="s">
        <v>105</v>
      </c>
      <c r="H87" s="176" t="s">
        <v>113</v>
      </c>
      <c r="I87" s="166" t="s">
        <v>111</v>
      </c>
      <c r="J87" s="176" t="s">
        <v>220</v>
      </c>
      <c r="K87" s="171">
        <v>3.2326388888888884E-2</v>
      </c>
      <c r="L87" s="172">
        <v>3.0324942672503644E-3</v>
      </c>
      <c r="M87" s="180">
        <v>7.5347222222222135E-3</v>
      </c>
      <c r="N87" s="173"/>
      <c r="O87" s="174"/>
    </row>
    <row r="88" spans="1:15" s="175" customFormat="1" ht="12.75" customHeight="1">
      <c r="A88" s="166" t="s">
        <v>344</v>
      </c>
      <c r="B88" s="167">
        <v>72</v>
      </c>
      <c r="C88" s="168" t="s">
        <v>102</v>
      </c>
      <c r="D88" s="169">
        <v>167</v>
      </c>
      <c r="E88" s="170" t="s">
        <v>345</v>
      </c>
      <c r="F88" s="170" t="s">
        <v>246</v>
      </c>
      <c r="G88" s="166" t="s">
        <v>105</v>
      </c>
      <c r="H88" s="176" t="s">
        <v>252</v>
      </c>
      <c r="I88" s="166" t="s">
        <v>107</v>
      </c>
      <c r="J88" s="176" t="s">
        <v>177</v>
      </c>
      <c r="K88" s="171">
        <v>3.2349537037037038E-2</v>
      </c>
      <c r="L88" s="172">
        <v>3.0346657633242998E-3</v>
      </c>
      <c r="M88" s="180">
        <v>7.5578703703703676E-3</v>
      </c>
      <c r="N88" s="173"/>
      <c r="O88" s="174"/>
    </row>
    <row r="89" spans="1:15" s="175" customFormat="1" ht="12.75" customHeight="1">
      <c r="A89" s="166" t="s">
        <v>346</v>
      </c>
      <c r="B89" s="167">
        <v>73</v>
      </c>
      <c r="C89" s="168" t="s">
        <v>102</v>
      </c>
      <c r="D89" s="169">
        <v>276</v>
      </c>
      <c r="E89" s="170" t="s">
        <v>347</v>
      </c>
      <c r="F89" s="170" t="s">
        <v>348</v>
      </c>
      <c r="G89" s="166" t="s">
        <v>105</v>
      </c>
      <c r="H89" s="176" t="s">
        <v>325</v>
      </c>
      <c r="I89" s="166" t="s">
        <v>326</v>
      </c>
      <c r="J89" s="176" t="s">
        <v>12</v>
      </c>
      <c r="K89" s="171">
        <v>3.2372685185185185E-2</v>
      </c>
      <c r="L89" s="172">
        <v>3.0368372593982348E-3</v>
      </c>
      <c r="M89" s="180">
        <v>7.5810185185185147E-3</v>
      </c>
      <c r="N89" s="173"/>
      <c r="O89" s="174"/>
    </row>
    <row r="90" spans="1:15" s="175" customFormat="1" ht="12.75" customHeight="1">
      <c r="A90" s="166" t="s">
        <v>349</v>
      </c>
      <c r="B90" s="167">
        <v>74</v>
      </c>
      <c r="C90" s="168" t="s">
        <v>102</v>
      </c>
      <c r="D90" s="169">
        <v>124</v>
      </c>
      <c r="E90" s="170" t="s">
        <v>350</v>
      </c>
      <c r="F90" s="170" t="s">
        <v>179</v>
      </c>
      <c r="G90" s="166" t="s">
        <v>105</v>
      </c>
      <c r="H90" s="176" t="s">
        <v>180</v>
      </c>
      <c r="I90" s="166" t="s">
        <v>149</v>
      </c>
      <c r="J90" s="176" t="s">
        <v>13</v>
      </c>
      <c r="K90" s="171">
        <v>3.2499999999999994E-2</v>
      </c>
      <c r="L90" s="172">
        <v>3.0487804878048773E-3</v>
      </c>
      <c r="M90" s="180">
        <v>7.708333333333324E-3</v>
      </c>
      <c r="N90" s="173"/>
      <c r="O90" s="174"/>
    </row>
    <row r="91" spans="1:15" s="175" customFormat="1" ht="12.75" customHeight="1">
      <c r="A91" s="166" t="s">
        <v>351</v>
      </c>
      <c r="B91" s="167">
        <v>75</v>
      </c>
      <c r="C91" s="168" t="s">
        <v>102</v>
      </c>
      <c r="D91" s="169">
        <v>289</v>
      </c>
      <c r="E91" s="170" t="s">
        <v>352</v>
      </c>
      <c r="F91" s="170" t="s">
        <v>353</v>
      </c>
      <c r="G91" s="166" t="s">
        <v>105</v>
      </c>
      <c r="H91" s="176" t="s">
        <v>180</v>
      </c>
      <c r="I91" s="166" t="s">
        <v>149</v>
      </c>
      <c r="J91" s="176" t="s">
        <v>14</v>
      </c>
      <c r="K91" s="171">
        <v>3.2581018518518516E-2</v>
      </c>
      <c r="L91" s="172">
        <v>3.0563807240636507E-3</v>
      </c>
      <c r="M91" s="180">
        <v>7.7893518518518459E-3</v>
      </c>
      <c r="N91" s="173"/>
      <c r="O91" s="174"/>
    </row>
    <row r="92" spans="1:15" s="175" customFormat="1" ht="12.75" customHeight="1">
      <c r="A92" s="166" t="s">
        <v>354</v>
      </c>
      <c r="B92" s="167">
        <v>76</v>
      </c>
      <c r="C92" s="168" t="s">
        <v>102</v>
      </c>
      <c r="D92" s="169">
        <v>90</v>
      </c>
      <c r="E92" s="170" t="s">
        <v>355</v>
      </c>
      <c r="F92" s="170" t="s">
        <v>356</v>
      </c>
      <c r="G92" s="166" t="s">
        <v>105</v>
      </c>
      <c r="H92" s="176" t="s">
        <v>148</v>
      </c>
      <c r="I92" s="166" t="s">
        <v>149</v>
      </c>
      <c r="J92" s="176" t="s">
        <v>15</v>
      </c>
      <c r="K92" s="171">
        <v>3.259259259259259E-2</v>
      </c>
      <c r="L92" s="172">
        <v>3.0574664721006182E-3</v>
      </c>
      <c r="M92" s="180">
        <v>7.8009259259259195E-3</v>
      </c>
      <c r="N92" s="173"/>
      <c r="O92" s="174"/>
    </row>
    <row r="93" spans="1:15" s="175" customFormat="1" ht="12.75" customHeight="1">
      <c r="A93" s="166" t="s">
        <v>357</v>
      </c>
      <c r="B93" s="167">
        <v>77</v>
      </c>
      <c r="C93" s="168" t="s">
        <v>102</v>
      </c>
      <c r="D93" s="169">
        <v>96</v>
      </c>
      <c r="E93" s="170" t="s">
        <v>358</v>
      </c>
      <c r="F93" s="170" t="s">
        <v>359</v>
      </c>
      <c r="G93" s="166" t="s">
        <v>105</v>
      </c>
      <c r="H93" s="176" t="s">
        <v>278</v>
      </c>
      <c r="I93" s="166" t="s">
        <v>107</v>
      </c>
      <c r="J93" s="176" t="s">
        <v>181</v>
      </c>
      <c r="K93" s="171">
        <v>3.260416666666667E-2</v>
      </c>
      <c r="L93" s="172">
        <v>3.0585522201375861E-3</v>
      </c>
      <c r="M93" s="180">
        <v>7.8125E-3</v>
      </c>
      <c r="N93" s="173"/>
      <c r="O93" s="174"/>
    </row>
    <row r="94" spans="1:15" s="175" customFormat="1" ht="12.75" customHeight="1">
      <c r="A94" s="166" t="s">
        <v>360</v>
      </c>
      <c r="B94" s="167" t="s">
        <v>102</v>
      </c>
      <c r="C94" s="168">
        <v>4</v>
      </c>
      <c r="D94" s="169">
        <v>139</v>
      </c>
      <c r="E94" s="170" t="s">
        <v>361</v>
      </c>
      <c r="F94" s="170" t="s">
        <v>362</v>
      </c>
      <c r="G94" s="166" t="s">
        <v>105</v>
      </c>
      <c r="H94" s="176" t="s">
        <v>274</v>
      </c>
      <c r="I94" s="166" t="s">
        <v>279</v>
      </c>
      <c r="J94" s="176" t="s">
        <v>12</v>
      </c>
      <c r="K94" s="171">
        <v>3.2685185185185185E-2</v>
      </c>
      <c r="L94" s="172">
        <v>3.0661524563963586E-3</v>
      </c>
      <c r="M94" s="180">
        <v>7.893518518518515E-3</v>
      </c>
      <c r="N94" s="173"/>
      <c r="O94" s="174"/>
    </row>
    <row r="95" spans="1:15" s="175" customFormat="1" ht="12.75" customHeight="1">
      <c r="A95" s="166" t="s">
        <v>363</v>
      </c>
      <c r="B95" s="167">
        <v>78</v>
      </c>
      <c r="C95" s="168" t="s">
        <v>102</v>
      </c>
      <c r="D95" s="169">
        <v>47</v>
      </c>
      <c r="E95" s="170" t="s">
        <v>364</v>
      </c>
      <c r="F95" s="170" t="s">
        <v>365</v>
      </c>
      <c r="G95" s="166" t="s">
        <v>105</v>
      </c>
      <c r="H95" s="176" t="s">
        <v>366</v>
      </c>
      <c r="I95" s="166" t="s">
        <v>192</v>
      </c>
      <c r="J95" s="176" t="s">
        <v>16</v>
      </c>
      <c r="K95" s="171">
        <v>3.2708333333333332E-2</v>
      </c>
      <c r="L95" s="172">
        <v>3.068323952470294E-3</v>
      </c>
      <c r="M95" s="180">
        <v>7.9166666666666621E-3</v>
      </c>
      <c r="N95" s="173"/>
      <c r="O95" s="174"/>
    </row>
    <row r="96" spans="1:15" s="175" customFormat="1" ht="12.75" customHeight="1">
      <c r="A96" s="166" t="s">
        <v>367</v>
      </c>
      <c r="B96" s="167" t="s">
        <v>102</v>
      </c>
      <c r="C96" s="168">
        <v>5</v>
      </c>
      <c r="D96" s="169">
        <v>261</v>
      </c>
      <c r="E96" s="170" t="s">
        <v>368</v>
      </c>
      <c r="F96" s="170" t="s">
        <v>303</v>
      </c>
      <c r="G96" s="166" t="s">
        <v>105</v>
      </c>
      <c r="H96" s="176" t="s">
        <v>131</v>
      </c>
      <c r="I96" s="166" t="s">
        <v>239</v>
      </c>
      <c r="J96" s="176" t="s">
        <v>12</v>
      </c>
      <c r="K96" s="171">
        <v>3.2719907407407406E-2</v>
      </c>
      <c r="L96" s="172">
        <v>3.0694097005072615E-3</v>
      </c>
      <c r="M96" s="180">
        <v>7.9282407407407357E-3</v>
      </c>
      <c r="N96" s="173"/>
      <c r="O96" s="174"/>
    </row>
    <row r="97" spans="1:15" s="175" customFormat="1" ht="12.75" customHeight="1">
      <c r="A97" s="166" t="s">
        <v>369</v>
      </c>
      <c r="B97" s="167">
        <v>79</v>
      </c>
      <c r="C97" s="168" t="s">
        <v>102</v>
      </c>
      <c r="D97" s="169">
        <v>177</v>
      </c>
      <c r="E97" s="170" t="s">
        <v>370</v>
      </c>
      <c r="F97" s="170" t="s">
        <v>246</v>
      </c>
      <c r="G97" s="166" t="s">
        <v>105</v>
      </c>
      <c r="H97" s="176" t="s">
        <v>191</v>
      </c>
      <c r="I97" s="166" t="s">
        <v>192</v>
      </c>
      <c r="J97" s="176" t="s">
        <v>17</v>
      </c>
      <c r="K97" s="171">
        <v>3.2777777777777781E-2</v>
      </c>
      <c r="L97" s="172">
        <v>3.0748384406920994E-3</v>
      </c>
      <c r="M97" s="180">
        <v>7.9861111111111105E-3</v>
      </c>
      <c r="N97" s="173"/>
      <c r="O97" s="174"/>
    </row>
    <row r="98" spans="1:15" s="175" customFormat="1" ht="12.75" customHeight="1">
      <c r="A98" s="166" t="s">
        <v>371</v>
      </c>
      <c r="B98" s="167">
        <v>80</v>
      </c>
      <c r="C98" s="168" t="s">
        <v>102</v>
      </c>
      <c r="D98" s="169">
        <v>242</v>
      </c>
      <c r="E98" s="170" t="s">
        <v>372</v>
      </c>
      <c r="F98" s="170" t="s">
        <v>373</v>
      </c>
      <c r="G98" s="166" t="s">
        <v>105</v>
      </c>
      <c r="H98" s="176" t="s">
        <v>374</v>
      </c>
      <c r="I98" s="166" t="s">
        <v>219</v>
      </c>
      <c r="J98" s="176" t="s">
        <v>14</v>
      </c>
      <c r="K98" s="171">
        <v>3.2835648148148149E-2</v>
      </c>
      <c r="L98" s="172">
        <v>3.0802671808769369E-3</v>
      </c>
      <c r="M98" s="180">
        <v>8.0439814814814783E-3</v>
      </c>
      <c r="N98" s="173"/>
      <c r="O98" s="174"/>
    </row>
    <row r="99" spans="1:15" s="175" customFormat="1" ht="12.75" customHeight="1">
      <c r="A99" s="166" t="s">
        <v>375</v>
      </c>
      <c r="B99" s="167">
        <v>81</v>
      </c>
      <c r="C99" s="168" t="s">
        <v>102</v>
      </c>
      <c r="D99" s="169">
        <v>198</v>
      </c>
      <c r="E99" s="170" t="s">
        <v>376</v>
      </c>
      <c r="F99" s="170" t="s">
        <v>329</v>
      </c>
      <c r="G99" s="166" t="s">
        <v>105</v>
      </c>
      <c r="H99" s="176" t="s">
        <v>377</v>
      </c>
      <c r="I99" s="166" t="s">
        <v>149</v>
      </c>
      <c r="J99" s="176" t="s">
        <v>16</v>
      </c>
      <c r="K99" s="171">
        <v>3.2858796296296296E-2</v>
      </c>
      <c r="L99" s="172">
        <v>3.0824386769508719E-3</v>
      </c>
      <c r="M99" s="180">
        <v>8.0671296296296255E-3</v>
      </c>
      <c r="N99" s="173"/>
      <c r="O99" s="174"/>
    </row>
    <row r="100" spans="1:15" s="175" customFormat="1" ht="12.75" customHeight="1">
      <c r="A100" s="166" t="s">
        <v>378</v>
      </c>
      <c r="B100" s="167">
        <v>82</v>
      </c>
      <c r="C100" s="168" t="s">
        <v>102</v>
      </c>
      <c r="D100" s="169">
        <v>149</v>
      </c>
      <c r="E100" s="170" t="s">
        <v>379</v>
      </c>
      <c r="F100" s="170" t="s">
        <v>380</v>
      </c>
      <c r="G100" s="166" t="s">
        <v>105</v>
      </c>
      <c r="H100" s="176" t="s">
        <v>381</v>
      </c>
      <c r="I100" s="166" t="s">
        <v>326</v>
      </c>
      <c r="J100" s="176" t="s">
        <v>13</v>
      </c>
      <c r="K100" s="171">
        <v>3.3101851851851848E-2</v>
      </c>
      <c r="L100" s="172">
        <v>3.1052393857271903E-3</v>
      </c>
      <c r="M100" s="180">
        <v>8.3101851851851774E-3</v>
      </c>
      <c r="N100" s="173"/>
      <c r="O100" s="174"/>
    </row>
    <row r="101" spans="1:15" s="175" customFormat="1" ht="12.75" customHeight="1">
      <c r="A101" s="166" t="s">
        <v>382</v>
      </c>
      <c r="B101" s="167">
        <v>83</v>
      </c>
      <c r="C101" s="168" t="s">
        <v>102</v>
      </c>
      <c r="D101" s="169">
        <v>100</v>
      </c>
      <c r="E101" s="170" t="s">
        <v>383</v>
      </c>
      <c r="F101" s="170" t="s">
        <v>384</v>
      </c>
      <c r="G101" s="166" t="s">
        <v>105</v>
      </c>
      <c r="H101" s="176" t="s">
        <v>385</v>
      </c>
      <c r="I101" s="166" t="s">
        <v>107</v>
      </c>
      <c r="J101" s="176" t="s">
        <v>185</v>
      </c>
      <c r="K101" s="171">
        <v>3.3148148148148149E-2</v>
      </c>
      <c r="L101" s="172">
        <v>3.1095823778750607E-3</v>
      </c>
      <c r="M101" s="180">
        <v>8.3564814814814786E-3</v>
      </c>
      <c r="N101" s="173"/>
      <c r="O101" s="174"/>
    </row>
    <row r="102" spans="1:15" s="175" customFormat="1" ht="12.75" customHeight="1">
      <c r="A102" s="166" t="s">
        <v>386</v>
      </c>
      <c r="B102" s="167" t="s">
        <v>102</v>
      </c>
      <c r="C102" s="168">
        <v>6</v>
      </c>
      <c r="D102" s="169">
        <v>99</v>
      </c>
      <c r="E102" s="170" t="s">
        <v>387</v>
      </c>
      <c r="F102" s="170" t="s">
        <v>235</v>
      </c>
      <c r="G102" s="166" t="s">
        <v>105</v>
      </c>
      <c r="H102" s="176" t="s">
        <v>173</v>
      </c>
      <c r="I102" s="166" t="s">
        <v>279</v>
      </c>
      <c r="J102" s="176" t="s">
        <v>13</v>
      </c>
      <c r="K102" s="171">
        <v>3.3159722222222222E-2</v>
      </c>
      <c r="L102" s="172">
        <v>3.1106681259120282E-3</v>
      </c>
      <c r="M102" s="180">
        <v>8.3680555555555522E-3</v>
      </c>
      <c r="N102" s="173"/>
      <c r="O102" s="174"/>
    </row>
    <row r="103" spans="1:15" s="175" customFormat="1" ht="12.75" customHeight="1">
      <c r="A103" s="166" t="s">
        <v>388</v>
      </c>
      <c r="B103" s="167">
        <v>84</v>
      </c>
      <c r="C103" s="168" t="s">
        <v>102</v>
      </c>
      <c r="D103" s="169">
        <v>35</v>
      </c>
      <c r="E103" s="170" t="s">
        <v>389</v>
      </c>
      <c r="F103" s="170" t="s">
        <v>390</v>
      </c>
      <c r="G103" s="166" t="s">
        <v>105</v>
      </c>
      <c r="H103" s="176" t="s">
        <v>176</v>
      </c>
      <c r="I103" s="166" t="s">
        <v>111</v>
      </c>
      <c r="J103" s="176" t="s">
        <v>223</v>
      </c>
      <c r="K103" s="171">
        <v>3.3194444444444443E-2</v>
      </c>
      <c r="L103" s="172">
        <v>3.1139253700229307E-3</v>
      </c>
      <c r="M103" s="180">
        <v>8.4027777777777729E-3</v>
      </c>
      <c r="N103" s="173"/>
      <c r="O103" s="174"/>
    </row>
    <row r="104" spans="1:15" s="175" customFormat="1" ht="12.75" customHeight="1">
      <c r="A104" s="166" t="s">
        <v>391</v>
      </c>
      <c r="B104" s="167">
        <v>85</v>
      </c>
      <c r="C104" s="168" t="s">
        <v>102</v>
      </c>
      <c r="D104" s="169">
        <v>176</v>
      </c>
      <c r="E104" s="170" t="s">
        <v>392</v>
      </c>
      <c r="F104" s="170" t="s">
        <v>393</v>
      </c>
      <c r="G104" s="166" t="s">
        <v>105</v>
      </c>
      <c r="H104" s="176" t="s">
        <v>274</v>
      </c>
      <c r="I104" s="166" t="s">
        <v>111</v>
      </c>
      <c r="J104" s="176" t="s">
        <v>226</v>
      </c>
      <c r="K104" s="171">
        <v>3.3229166666666664E-2</v>
      </c>
      <c r="L104" s="172">
        <v>3.1171826141338332E-3</v>
      </c>
      <c r="M104" s="180">
        <v>8.4374999999999936E-3</v>
      </c>
      <c r="N104" s="173"/>
      <c r="O104" s="174"/>
    </row>
    <row r="105" spans="1:15" s="175" customFormat="1" ht="12.75" customHeight="1">
      <c r="A105" s="166" t="s">
        <v>394</v>
      </c>
      <c r="B105" s="167">
        <v>86</v>
      </c>
      <c r="C105" s="168" t="s">
        <v>102</v>
      </c>
      <c r="D105" s="169">
        <v>174</v>
      </c>
      <c r="E105" s="170" t="s">
        <v>395</v>
      </c>
      <c r="F105" s="170" t="s">
        <v>396</v>
      </c>
      <c r="G105" s="166" t="s">
        <v>105</v>
      </c>
      <c r="H105" s="176" t="s">
        <v>397</v>
      </c>
      <c r="I105" s="166" t="s">
        <v>149</v>
      </c>
      <c r="J105" s="176" t="s">
        <v>17</v>
      </c>
      <c r="K105" s="171">
        <v>3.3287037037037039E-2</v>
      </c>
      <c r="L105" s="172">
        <v>3.1226113543186716E-3</v>
      </c>
      <c r="M105" s="180">
        <v>8.4953703703703684E-3</v>
      </c>
      <c r="N105" s="173"/>
      <c r="O105" s="174"/>
    </row>
    <row r="106" spans="1:15" s="175" customFormat="1" ht="12.75" customHeight="1">
      <c r="A106" s="166" t="s">
        <v>398</v>
      </c>
      <c r="B106" s="167">
        <v>87</v>
      </c>
      <c r="C106" s="168" t="s">
        <v>102</v>
      </c>
      <c r="D106" s="169">
        <v>247</v>
      </c>
      <c r="E106" s="170" t="s">
        <v>399</v>
      </c>
      <c r="F106" s="170" t="s">
        <v>217</v>
      </c>
      <c r="G106" s="166" t="s">
        <v>105</v>
      </c>
      <c r="H106" s="176" t="s">
        <v>278</v>
      </c>
      <c r="I106" s="166" t="s">
        <v>107</v>
      </c>
      <c r="J106" s="176" t="s">
        <v>189</v>
      </c>
      <c r="K106" s="171">
        <v>3.3310185185185186E-2</v>
      </c>
      <c r="L106" s="172">
        <v>3.1247828503926066E-3</v>
      </c>
      <c r="M106" s="180">
        <v>8.5185185185185155E-3</v>
      </c>
      <c r="N106" s="173"/>
      <c r="O106" s="174"/>
    </row>
    <row r="107" spans="1:15" s="175" customFormat="1" ht="12.75" customHeight="1">
      <c r="A107" s="166" t="s">
        <v>400</v>
      </c>
      <c r="B107" s="167">
        <v>88</v>
      </c>
      <c r="C107" s="168" t="s">
        <v>102</v>
      </c>
      <c r="D107" s="169">
        <v>112</v>
      </c>
      <c r="E107" s="170" t="s">
        <v>401</v>
      </c>
      <c r="F107" s="170" t="s">
        <v>402</v>
      </c>
      <c r="G107" s="166" t="s">
        <v>105</v>
      </c>
      <c r="H107" s="176" t="s">
        <v>176</v>
      </c>
      <c r="I107" s="166" t="s">
        <v>111</v>
      </c>
      <c r="J107" s="176" t="s">
        <v>229</v>
      </c>
      <c r="K107" s="171">
        <v>3.3333333333333333E-2</v>
      </c>
      <c r="L107" s="172">
        <v>3.1269543464665416E-3</v>
      </c>
      <c r="M107" s="180">
        <v>8.5416666666666627E-3</v>
      </c>
      <c r="N107" s="173"/>
      <c r="O107" s="174"/>
    </row>
    <row r="108" spans="1:15" s="175" customFormat="1" ht="12.75" customHeight="1">
      <c r="A108" s="166" t="s">
        <v>403</v>
      </c>
      <c r="B108" s="167">
        <v>89</v>
      </c>
      <c r="C108" s="168" t="s">
        <v>102</v>
      </c>
      <c r="D108" s="169">
        <v>7</v>
      </c>
      <c r="E108" s="170" t="s">
        <v>404</v>
      </c>
      <c r="F108" s="170" t="s">
        <v>405</v>
      </c>
      <c r="G108" s="166" t="s">
        <v>105</v>
      </c>
      <c r="H108" s="176" t="s">
        <v>131</v>
      </c>
      <c r="I108" s="166" t="s">
        <v>111</v>
      </c>
      <c r="J108" s="176" t="s">
        <v>233</v>
      </c>
      <c r="K108" s="171">
        <v>3.335648148148148E-2</v>
      </c>
      <c r="L108" s="172">
        <v>3.1291258425404766E-3</v>
      </c>
      <c r="M108" s="180">
        <v>8.5648148148148098E-3</v>
      </c>
      <c r="N108" s="173"/>
      <c r="O108" s="174"/>
    </row>
    <row r="109" spans="1:15" s="175" customFormat="1" ht="12.75" customHeight="1">
      <c r="A109" s="166" t="s">
        <v>406</v>
      </c>
      <c r="B109" s="167">
        <v>90</v>
      </c>
      <c r="C109" s="168" t="s">
        <v>102</v>
      </c>
      <c r="D109" s="169">
        <v>216</v>
      </c>
      <c r="E109" s="170" t="s">
        <v>407</v>
      </c>
      <c r="F109" s="170" t="s">
        <v>408</v>
      </c>
      <c r="G109" s="166" t="s">
        <v>105</v>
      </c>
      <c r="H109" s="176" t="s">
        <v>243</v>
      </c>
      <c r="I109" s="166" t="s">
        <v>107</v>
      </c>
      <c r="J109" s="176" t="s">
        <v>193</v>
      </c>
      <c r="K109" s="171">
        <v>3.3368055555555554E-2</v>
      </c>
      <c r="L109" s="172">
        <v>3.1302115905774441E-3</v>
      </c>
      <c r="M109" s="180">
        <v>8.5763888888888834E-3</v>
      </c>
      <c r="N109" s="173"/>
      <c r="O109" s="174"/>
    </row>
    <row r="110" spans="1:15" s="175" customFormat="1" ht="12.75" customHeight="1">
      <c r="A110" s="166" t="s">
        <v>409</v>
      </c>
      <c r="B110" s="167">
        <v>91</v>
      </c>
      <c r="C110" s="168" t="s">
        <v>102</v>
      </c>
      <c r="D110" s="169">
        <v>199</v>
      </c>
      <c r="E110" s="170" t="s">
        <v>410</v>
      </c>
      <c r="F110" s="170" t="s">
        <v>195</v>
      </c>
      <c r="G110" s="166" t="s">
        <v>105</v>
      </c>
      <c r="H110" s="176" t="s">
        <v>411</v>
      </c>
      <c r="I110" s="166" t="s">
        <v>111</v>
      </c>
      <c r="J110" s="176" t="s">
        <v>237</v>
      </c>
      <c r="K110" s="171">
        <v>3.3414351851851855E-2</v>
      </c>
      <c r="L110" s="172">
        <v>3.1345545827253145E-3</v>
      </c>
      <c r="M110" s="180">
        <v>8.6226851851851846E-3</v>
      </c>
      <c r="N110" s="173"/>
      <c r="O110" s="174"/>
    </row>
    <row r="111" spans="1:15" s="175" customFormat="1" ht="12.75" customHeight="1">
      <c r="A111" s="166" t="s">
        <v>412</v>
      </c>
      <c r="B111" s="167">
        <v>92</v>
      </c>
      <c r="C111" s="168" t="s">
        <v>102</v>
      </c>
      <c r="D111" s="169">
        <v>165</v>
      </c>
      <c r="E111" s="170" t="s">
        <v>413</v>
      </c>
      <c r="F111" s="170" t="s">
        <v>362</v>
      </c>
      <c r="G111" s="166" t="s">
        <v>105</v>
      </c>
      <c r="H111" s="176" t="s">
        <v>414</v>
      </c>
      <c r="I111" s="166" t="s">
        <v>149</v>
      </c>
      <c r="J111" s="176" t="s">
        <v>94</v>
      </c>
      <c r="K111" s="171">
        <v>3.3437500000000002E-2</v>
      </c>
      <c r="L111" s="172">
        <v>3.1367260787992495E-3</v>
      </c>
      <c r="M111" s="180">
        <v>8.6458333333333318E-3</v>
      </c>
      <c r="N111" s="173"/>
      <c r="O111" s="174"/>
    </row>
    <row r="112" spans="1:15" s="175" customFormat="1" ht="12.75" customHeight="1">
      <c r="A112" s="166" t="s">
        <v>415</v>
      </c>
      <c r="B112" s="167">
        <v>93</v>
      </c>
      <c r="C112" s="168" t="s">
        <v>102</v>
      </c>
      <c r="D112" s="169">
        <v>116</v>
      </c>
      <c r="E112" s="170" t="s">
        <v>416</v>
      </c>
      <c r="F112" s="170" t="s">
        <v>362</v>
      </c>
      <c r="G112" s="166" t="s">
        <v>105</v>
      </c>
      <c r="H112" s="176" t="s">
        <v>184</v>
      </c>
      <c r="I112" s="166" t="s">
        <v>111</v>
      </c>
      <c r="J112" s="176" t="s">
        <v>240</v>
      </c>
      <c r="K112" s="171">
        <v>3.3437500000000002E-2</v>
      </c>
      <c r="L112" s="172">
        <v>3.1367260787992495E-3</v>
      </c>
      <c r="M112" s="180">
        <v>8.6458333333333318E-3</v>
      </c>
      <c r="N112" s="173"/>
      <c r="O112" s="174"/>
    </row>
    <row r="113" spans="1:15" s="175" customFormat="1" ht="12.75" customHeight="1">
      <c r="A113" s="166" t="s">
        <v>417</v>
      </c>
      <c r="B113" s="167">
        <v>94</v>
      </c>
      <c r="C113" s="168" t="s">
        <v>102</v>
      </c>
      <c r="D113" s="169">
        <v>201</v>
      </c>
      <c r="E113" s="170" t="s">
        <v>418</v>
      </c>
      <c r="F113" s="170" t="s">
        <v>419</v>
      </c>
      <c r="G113" s="166" t="s">
        <v>105</v>
      </c>
      <c r="H113" s="176" t="s">
        <v>199</v>
      </c>
      <c r="I113" s="166" t="s">
        <v>192</v>
      </c>
      <c r="J113" s="176" t="s">
        <v>94</v>
      </c>
      <c r="K113" s="171">
        <v>3.3576388888888892E-2</v>
      </c>
      <c r="L113" s="172">
        <v>3.1497550552428604E-3</v>
      </c>
      <c r="M113" s="180">
        <v>8.7847222222222215E-3</v>
      </c>
      <c r="N113" s="173"/>
      <c r="O113" s="174"/>
    </row>
    <row r="114" spans="1:15" s="175" customFormat="1" ht="12.75" customHeight="1">
      <c r="A114" s="166" t="s">
        <v>420</v>
      </c>
      <c r="B114" s="167">
        <v>95</v>
      </c>
      <c r="C114" s="168" t="s">
        <v>102</v>
      </c>
      <c r="D114" s="169">
        <v>28</v>
      </c>
      <c r="E114" s="170" t="s">
        <v>421</v>
      </c>
      <c r="F114" s="170" t="s">
        <v>422</v>
      </c>
      <c r="G114" s="166" t="s">
        <v>105</v>
      </c>
      <c r="H114" s="176" t="s">
        <v>173</v>
      </c>
      <c r="I114" s="166" t="s">
        <v>111</v>
      </c>
      <c r="J114" s="176" t="s">
        <v>244</v>
      </c>
      <c r="K114" s="171">
        <v>3.3587962962962965E-2</v>
      </c>
      <c r="L114" s="172">
        <v>3.1508408032798279E-3</v>
      </c>
      <c r="M114" s="180">
        <v>8.7962962962962951E-3</v>
      </c>
      <c r="N114" s="173"/>
      <c r="O114" s="174"/>
    </row>
    <row r="115" spans="1:15" s="175" customFormat="1" ht="12.75" customHeight="1">
      <c r="A115" s="166" t="s">
        <v>423</v>
      </c>
      <c r="B115" s="167">
        <v>96</v>
      </c>
      <c r="C115" s="168" t="s">
        <v>102</v>
      </c>
      <c r="D115" s="169">
        <v>278</v>
      </c>
      <c r="E115" s="170" t="s">
        <v>424</v>
      </c>
      <c r="F115" s="170" t="s">
        <v>425</v>
      </c>
      <c r="G115" s="166" t="s">
        <v>105</v>
      </c>
      <c r="H115" s="176" t="s">
        <v>144</v>
      </c>
      <c r="I115" s="166" t="s">
        <v>107</v>
      </c>
      <c r="J115" s="176" t="s">
        <v>196</v>
      </c>
      <c r="K115" s="171">
        <v>3.3599537037037039E-2</v>
      </c>
      <c r="L115" s="172">
        <v>3.1519265513167954E-3</v>
      </c>
      <c r="M115" s="180">
        <v>8.8078703703703687E-3</v>
      </c>
      <c r="N115" s="173"/>
      <c r="O115" s="174"/>
    </row>
    <row r="116" spans="1:15" s="175" customFormat="1" ht="12.75" customHeight="1">
      <c r="A116" s="166" t="s">
        <v>426</v>
      </c>
      <c r="B116" s="167" t="s">
        <v>102</v>
      </c>
      <c r="C116" s="168">
        <v>7</v>
      </c>
      <c r="D116" s="169">
        <v>223</v>
      </c>
      <c r="E116" s="170" t="s">
        <v>427</v>
      </c>
      <c r="F116" s="170" t="s">
        <v>428</v>
      </c>
      <c r="G116" s="166" t="s">
        <v>105</v>
      </c>
      <c r="H116" s="176" t="s">
        <v>249</v>
      </c>
      <c r="I116" s="166" t="s">
        <v>239</v>
      </c>
      <c r="J116" s="176" t="s">
        <v>13</v>
      </c>
      <c r="K116" s="171">
        <v>3.3645833333333333E-2</v>
      </c>
      <c r="L116" s="172">
        <v>3.1562695434646654E-3</v>
      </c>
      <c r="M116" s="180">
        <v>8.854166666666663E-3</v>
      </c>
      <c r="N116" s="173"/>
      <c r="O116" s="174"/>
    </row>
    <row r="117" spans="1:15" s="175" customFormat="1" ht="12.75" customHeight="1">
      <c r="A117" s="166" t="s">
        <v>429</v>
      </c>
      <c r="B117" s="167">
        <v>97</v>
      </c>
      <c r="C117" s="168" t="s">
        <v>102</v>
      </c>
      <c r="D117" s="169">
        <v>298</v>
      </c>
      <c r="E117" s="170" t="s">
        <v>430</v>
      </c>
      <c r="F117" s="170" t="s">
        <v>431</v>
      </c>
      <c r="G117" s="166" t="s">
        <v>105</v>
      </c>
      <c r="H117" s="176" t="s">
        <v>128</v>
      </c>
      <c r="I117" s="166" t="s">
        <v>111</v>
      </c>
      <c r="J117" s="176" t="s">
        <v>247</v>
      </c>
      <c r="K117" s="171">
        <v>3.366898148148148E-2</v>
      </c>
      <c r="L117" s="172">
        <v>3.1584410395386004E-3</v>
      </c>
      <c r="M117" s="180">
        <v>8.8773148148148101E-3</v>
      </c>
      <c r="N117" s="173"/>
      <c r="O117" s="174"/>
    </row>
    <row r="118" spans="1:15" s="175" customFormat="1" ht="12.75" customHeight="1">
      <c r="A118" s="166" t="s">
        <v>432</v>
      </c>
      <c r="B118" s="167">
        <v>98</v>
      </c>
      <c r="C118" s="168" t="s">
        <v>102</v>
      </c>
      <c r="D118" s="169">
        <v>205</v>
      </c>
      <c r="E118" s="170" t="s">
        <v>433</v>
      </c>
      <c r="F118" s="170" t="s">
        <v>434</v>
      </c>
      <c r="G118" s="166" t="s">
        <v>105</v>
      </c>
      <c r="H118" s="176" t="s">
        <v>184</v>
      </c>
      <c r="I118" s="166" t="s">
        <v>111</v>
      </c>
      <c r="J118" s="176" t="s">
        <v>250</v>
      </c>
      <c r="K118" s="171">
        <v>3.4062500000000002E-2</v>
      </c>
      <c r="L118" s="172">
        <v>3.1953564727954975E-3</v>
      </c>
      <c r="M118" s="180">
        <v>9.2708333333333323E-3</v>
      </c>
      <c r="N118" s="173"/>
      <c r="O118" s="174"/>
    </row>
    <row r="119" spans="1:15" s="175" customFormat="1" ht="12.75" customHeight="1">
      <c r="A119" s="166" t="s">
        <v>435</v>
      </c>
      <c r="B119" s="167">
        <v>99</v>
      </c>
      <c r="C119" s="168" t="s">
        <v>102</v>
      </c>
      <c r="D119" s="169">
        <v>236</v>
      </c>
      <c r="E119" s="170" t="s">
        <v>436</v>
      </c>
      <c r="F119" s="170" t="s">
        <v>303</v>
      </c>
      <c r="G119" s="166" t="s">
        <v>105</v>
      </c>
      <c r="H119" s="176" t="s">
        <v>162</v>
      </c>
      <c r="I119" s="166" t="s">
        <v>111</v>
      </c>
      <c r="J119" s="176" t="s">
        <v>253</v>
      </c>
      <c r="K119" s="171">
        <v>3.408564814814815E-2</v>
      </c>
      <c r="L119" s="172">
        <v>3.1975279688694325E-3</v>
      </c>
      <c r="M119" s="180">
        <v>9.2939814814814795E-3</v>
      </c>
      <c r="N119" s="173"/>
      <c r="O119" s="174"/>
    </row>
    <row r="120" spans="1:15" s="175" customFormat="1" ht="12.75" customHeight="1">
      <c r="A120" s="166" t="s">
        <v>437</v>
      </c>
      <c r="B120" s="167">
        <v>100</v>
      </c>
      <c r="C120" s="168" t="s">
        <v>102</v>
      </c>
      <c r="D120" s="169">
        <v>85</v>
      </c>
      <c r="E120" s="170" t="s">
        <v>438</v>
      </c>
      <c r="F120" s="170" t="s">
        <v>172</v>
      </c>
      <c r="G120" s="166" t="s">
        <v>105</v>
      </c>
      <c r="H120" s="176" t="s">
        <v>136</v>
      </c>
      <c r="I120" s="166" t="s">
        <v>111</v>
      </c>
      <c r="J120" s="176" t="s">
        <v>257</v>
      </c>
      <c r="K120" s="171">
        <v>3.4131944444444444E-2</v>
      </c>
      <c r="L120" s="172">
        <v>3.2018709610173025E-3</v>
      </c>
      <c r="M120" s="180">
        <v>9.3402777777777737E-3</v>
      </c>
      <c r="N120" s="173"/>
      <c r="O120" s="174"/>
    </row>
    <row r="121" spans="1:15" s="175" customFormat="1" ht="12.75" customHeight="1">
      <c r="A121" s="166" t="s">
        <v>439</v>
      </c>
      <c r="B121" s="167">
        <v>101</v>
      </c>
      <c r="C121" s="168" t="s">
        <v>102</v>
      </c>
      <c r="D121" s="169">
        <v>244</v>
      </c>
      <c r="E121" s="170" t="s">
        <v>440</v>
      </c>
      <c r="F121" s="170" t="s">
        <v>441</v>
      </c>
      <c r="G121" s="166" t="s">
        <v>105</v>
      </c>
      <c r="H121" s="176" t="s">
        <v>442</v>
      </c>
      <c r="I121" s="166" t="s">
        <v>192</v>
      </c>
      <c r="J121" s="176" t="s">
        <v>18</v>
      </c>
      <c r="K121" s="171">
        <v>3.4212962962962966E-2</v>
      </c>
      <c r="L121" s="172">
        <v>3.2094711972760754E-3</v>
      </c>
      <c r="M121" s="180">
        <v>9.4212962962962957E-3</v>
      </c>
      <c r="N121" s="173"/>
      <c r="O121" s="174"/>
    </row>
    <row r="122" spans="1:15" s="175" customFormat="1" ht="12.75" customHeight="1">
      <c r="A122" s="166" t="s">
        <v>443</v>
      </c>
      <c r="B122" s="167" t="s">
        <v>102</v>
      </c>
      <c r="C122" s="168">
        <v>8</v>
      </c>
      <c r="D122" s="169">
        <v>214</v>
      </c>
      <c r="E122" s="170" t="s">
        <v>444</v>
      </c>
      <c r="F122" s="170" t="s">
        <v>445</v>
      </c>
      <c r="G122" s="166" t="s">
        <v>105</v>
      </c>
      <c r="H122" s="176" t="s">
        <v>271</v>
      </c>
      <c r="I122" s="166" t="s">
        <v>279</v>
      </c>
      <c r="J122" s="176" t="s">
        <v>14</v>
      </c>
      <c r="K122" s="171">
        <v>3.4247685185185187E-2</v>
      </c>
      <c r="L122" s="172">
        <v>3.2127284413869779E-3</v>
      </c>
      <c r="M122" s="180">
        <v>9.4560185185185164E-3</v>
      </c>
      <c r="N122" s="173"/>
      <c r="O122" s="174"/>
    </row>
    <row r="123" spans="1:15" s="175" customFormat="1" ht="12.75" customHeight="1">
      <c r="A123" s="166" t="s">
        <v>446</v>
      </c>
      <c r="B123" s="167">
        <v>102</v>
      </c>
      <c r="C123" s="168" t="s">
        <v>102</v>
      </c>
      <c r="D123" s="169">
        <v>68</v>
      </c>
      <c r="E123" s="170" t="s">
        <v>447</v>
      </c>
      <c r="F123" s="170" t="s">
        <v>448</v>
      </c>
      <c r="G123" s="166" t="s">
        <v>105</v>
      </c>
      <c r="H123" s="176" t="s">
        <v>449</v>
      </c>
      <c r="I123" s="166" t="s">
        <v>149</v>
      </c>
      <c r="J123" s="176" t="s">
        <v>18</v>
      </c>
      <c r="K123" s="171">
        <v>3.4282407407407407E-2</v>
      </c>
      <c r="L123" s="172">
        <v>3.2159856854978804E-3</v>
      </c>
      <c r="M123" s="180">
        <v>9.4907407407407371E-3</v>
      </c>
      <c r="N123" s="173"/>
      <c r="O123" s="174"/>
    </row>
    <row r="124" spans="1:15" s="175" customFormat="1" ht="12.75" customHeight="1">
      <c r="A124" s="166" t="s">
        <v>450</v>
      </c>
      <c r="B124" s="167">
        <v>103</v>
      </c>
      <c r="C124" s="168" t="s">
        <v>102</v>
      </c>
      <c r="D124" s="169">
        <v>83</v>
      </c>
      <c r="E124" s="170" t="s">
        <v>451</v>
      </c>
      <c r="F124" s="170" t="s">
        <v>246</v>
      </c>
      <c r="G124" s="166" t="s">
        <v>105</v>
      </c>
      <c r="H124" s="176" t="s">
        <v>452</v>
      </c>
      <c r="I124" s="166" t="s">
        <v>149</v>
      </c>
      <c r="J124" s="176" t="s">
        <v>19</v>
      </c>
      <c r="K124" s="171">
        <v>3.4317129629629628E-2</v>
      </c>
      <c r="L124" s="172">
        <v>3.2192429296087829E-3</v>
      </c>
      <c r="M124" s="180">
        <v>9.5254629629629578E-3</v>
      </c>
      <c r="N124" s="173"/>
      <c r="O124" s="174"/>
    </row>
    <row r="125" spans="1:15" s="175" customFormat="1" ht="12.75" customHeight="1">
      <c r="A125" s="166" t="s">
        <v>453</v>
      </c>
      <c r="B125" s="167">
        <v>104</v>
      </c>
      <c r="C125" s="168" t="s">
        <v>102</v>
      </c>
      <c r="D125" s="169">
        <v>192</v>
      </c>
      <c r="E125" s="170" t="s">
        <v>454</v>
      </c>
      <c r="F125" s="170" t="s">
        <v>303</v>
      </c>
      <c r="G125" s="166" t="s">
        <v>105</v>
      </c>
      <c r="H125" s="176" t="s">
        <v>176</v>
      </c>
      <c r="I125" s="166" t="s">
        <v>111</v>
      </c>
      <c r="J125" s="176" t="s">
        <v>260</v>
      </c>
      <c r="K125" s="171">
        <v>3.4340277777777782E-2</v>
      </c>
      <c r="L125" s="172">
        <v>3.2214144256827188E-3</v>
      </c>
      <c r="M125" s="180">
        <v>9.5486111111111119E-3</v>
      </c>
      <c r="N125" s="173"/>
      <c r="O125" s="174"/>
    </row>
    <row r="126" spans="1:15" s="175" customFormat="1" ht="12.75" customHeight="1">
      <c r="A126" s="166" t="s">
        <v>455</v>
      </c>
      <c r="B126" s="167" t="s">
        <v>102</v>
      </c>
      <c r="C126" s="168">
        <v>9</v>
      </c>
      <c r="D126" s="169">
        <v>30</v>
      </c>
      <c r="E126" s="170" t="s">
        <v>456</v>
      </c>
      <c r="F126" s="170" t="s">
        <v>457</v>
      </c>
      <c r="G126" s="166" t="s">
        <v>105</v>
      </c>
      <c r="H126" s="176" t="s">
        <v>249</v>
      </c>
      <c r="I126" s="166" t="s">
        <v>239</v>
      </c>
      <c r="J126" s="176" t="s">
        <v>14</v>
      </c>
      <c r="K126" s="171">
        <v>3.4398148148148143E-2</v>
      </c>
      <c r="L126" s="172">
        <v>3.2268431658675554E-3</v>
      </c>
      <c r="M126" s="180">
        <v>9.6064814814814728E-3</v>
      </c>
      <c r="N126" s="173"/>
      <c r="O126" s="174"/>
    </row>
    <row r="127" spans="1:15" s="175" customFormat="1" ht="12.75" customHeight="1">
      <c r="A127" s="166" t="s">
        <v>458</v>
      </c>
      <c r="B127" s="167" t="s">
        <v>102</v>
      </c>
      <c r="C127" s="168">
        <v>10</v>
      </c>
      <c r="D127" s="169">
        <v>11</v>
      </c>
      <c r="E127" s="170" t="s">
        <v>459</v>
      </c>
      <c r="F127" s="170" t="s">
        <v>460</v>
      </c>
      <c r="G127" s="166" t="s">
        <v>105</v>
      </c>
      <c r="H127" s="176" t="s">
        <v>106</v>
      </c>
      <c r="I127" s="166" t="s">
        <v>279</v>
      </c>
      <c r="J127" s="176" t="s">
        <v>15</v>
      </c>
      <c r="K127" s="171">
        <v>3.4409722222222223E-2</v>
      </c>
      <c r="L127" s="172">
        <v>3.2279289139045238E-3</v>
      </c>
      <c r="M127" s="180">
        <v>9.6180555555555533E-3</v>
      </c>
      <c r="N127" s="173"/>
      <c r="O127" s="174"/>
    </row>
    <row r="128" spans="1:15" s="175" customFormat="1" ht="12.75" customHeight="1">
      <c r="A128" s="166" t="s">
        <v>461</v>
      </c>
      <c r="B128" s="167">
        <v>105</v>
      </c>
      <c r="C128" s="168" t="s">
        <v>102</v>
      </c>
      <c r="D128" s="169">
        <v>106</v>
      </c>
      <c r="E128" s="170" t="s">
        <v>462</v>
      </c>
      <c r="F128" s="170" t="s">
        <v>463</v>
      </c>
      <c r="G128" s="166" t="s">
        <v>105</v>
      </c>
      <c r="H128" s="176" t="s">
        <v>184</v>
      </c>
      <c r="I128" s="166" t="s">
        <v>111</v>
      </c>
      <c r="J128" s="176" t="s">
        <v>263</v>
      </c>
      <c r="K128" s="171">
        <v>3.4444444444444444E-2</v>
      </c>
      <c r="L128" s="172">
        <v>3.2311861580154263E-3</v>
      </c>
      <c r="M128" s="180">
        <v>9.652777777777774E-3</v>
      </c>
      <c r="N128" s="173"/>
      <c r="O128" s="174"/>
    </row>
    <row r="129" spans="1:15" s="175" customFormat="1" ht="12.75" customHeight="1">
      <c r="A129" s="166" t="s">
        <v>464</v>
      </c>
      <c r="B129" s="167">
        <v>106</v>
      </c>
      <c r="C129" s="168" t="s">
        <v>102</v>
      </c>
      <c r="D129" s="169">
        <v>221</v>
      </c>
      <c r="E129" s="170" t="s">
        <v>465</v>
      </c>
      <c r="F129" s="170" t="s">
        <v>324</v>
      </c>
      <c r="G129" s="166" t="s">
        <v>105</v>
      </c>
      <c r="H129" s="176" t="s">
        <v>271</v>
      </c>
      <c r="I129" s="166" t="s">
        <v>111</v>
      </c>
      <c r="J129" s="176" t="s">
        <v>266</v>
      </c>
      <c r="K129" s="171">
        <v>3.4467592592592591E-2</v>
      </c>
      <c r="L129" s="172">
        <v>3.2333576540893613E-3</v>
      </c>
      <c r="M129" s="180">
        <v>9.6759259259259212E-3</v>
      </c>
      <c r="N129" s="173"/>
      <c r="O129" s="174"/>
    </row>
    <row r="130" spans="1:15" s="175" customFormat="1" ht="12.75" customHeight="1">
      <c r="A130" s="166" t="s">
        <v>466</v>
      </c>
      <c r="B130" s="167" t="s">
        <v>102</v>
      </c>
      <c r="C130" s="168">
        <v>11</v>
      </c>
      <c r="D130" s="169">
        <v>111</v>
      </c>
      <c r="E130" s="170" t="s">
        <v>467</v>
      </c>
      <c r="F130" s="170" t="s">
        <v>468</v>
      </c>
      <c r="G130" s="166" t="s">
        <v>105</v>
      </c>
      <c r="H130" s="176" t="s">
        <v>122</v>
      </c>
      <c r="I130" s="166" t="s">
        <v>239</v>
      </c>
      <c r="J130" s="176" t="s">
        <v>15</v>
      </c>
      <c r="K130" s="171">
        <v>3.4479166666666665E-2</v>
      </c>
      <c r="L130" s="172">
        <v>3.2344434021263288E-3</v>
      </c>
      <c r="M130" s="180">
        <v>9.6874999999999947E-3</v>
      </c>
      <c r="N130" s="173"/>
      <c r="O130" s="174"/>
    </row>
    <row r="131" spans="1:15" s="175" customFormat="1" ht="12.75" customHeight="1">
      <c r="A131" s="166" t="s">
        <v>469</v>
      </c>
      <c r="B131" s="167">
        <v>107</v>
      </c>
      <c r="C131" s="168" t="s">
        <v>102</v>
      </c>
      <c r="D131" s="169">
        <v>202</v>
      </c>
      <c r="E131" s="170" t="s">
        <v>470</v>
      </c>
      <c r="F131" s="170" t="s">
        <v>471</v>
      </c>
      <c r="G131" s="166" t="s">
        <v>105</v>
      </c>
      <c r="H131" s="176" t="s">
        <v>232</v>
      </c>
      <c r="I131" s="166" t="s">
        <v>111</v>
      </c>
      <c r="J131" s="176" t="s">
        <v>269</v>
      </c>
      <c r="K131" s="171">
        <v>3.4490740740740738E-2</v>
      </c>
      <c r="L131" s="172">
        <v>3.2355291501632963E-3</v>
      </c>
      <c r="M131" s="180">
        <v>9.6990740740740683E-3</v>
      </c>
      <c r="N131" s="173"/>
      <c r="O131" s="174"/>
    </row>
    <row r="132" spans="1:15" s="175" customFormat="1" ht="12.75" customHeight="1">
      <c r="A132" s="166" t="s">
        <v>472</v>
      </c>
      <c r="B132" s="167">
        <v>108</v>
      </c>
      <c r="C132" s="168" t="s">
        <v>102</v>
      </c>
      <c r="D132" s="169">
        <v>270</v>
      </c>
      <c r="E132" s="170" t="s">
        <v>1593</v>
      </c>
      <c r="F132" s="170" t="s">
        <v>195</v>
      </c>
      <c r="G132" s="166" t="s">
        <v>105</v>
      </c>
      <c r="H132" s="176" t="s">
        <v>173</v>
      </c>
      <c r="I132" s="166" t="s">
        <v>111</v>
      </c>
      <c r="J132" s="176" t="s">
        <v>272</v>
      </c>
      <c r="K132" s="171">
        <v>3.4502314814814812E-2</v>
      </c>
      <c r="L132" s="172">
        <v>3.2366148982002638E-3</v>
      </c>
      <c r="M132" s="180">
        <v>9.7106481481481419E-3</v>
      </c>
      <c r="N132" s="173"/>
      <c r="O132" s="174"/>
    </row>
    <row r="133" spans="1:15" s="175" customFormat="1" ht="12.75" customHeight="1">
      <c r="A133" s="166" t="s">
        <v>473</v>
      </c>
      <c r="B133" s="167">
        <v>109</v>
      </c>
      <c r="C133" s="168" t="s">
        <v>102</v>
      </c>
      <c r="D133" s="169">
        <v>12</v>
      </c>
      <c r="E133" s="170" t="s">
        <v>474</v>
      </c>
      <c r="F133" s="170" t="s">
        <v>475</v>
      </c>
      <c r="G133" s="166" t="s">
        <v>105</v>
      </c>
      <c r="H133" s="176" t="s">
        <v>381</v>
      </c>
      <c r="I133" s="166" t="s">
        <v>326</v>
      </c>
      <c r="J133" s="176" t="s">
        <v>14</v>
      </c>
      <c r="K133" s="171">
        <v>3.4583333333333334E-2</v>
      </c>
      <c r="L133" s="172">
        <v>3.2442151344590367E-3</v>
      </c>
      <c r="M133" s="180">
        <v>9.7916666666666638E-3</v>
      </c>
      <c r="N133" s="173"/>
      <c r="O133" s="174"/>
    </row>
    <row r="134" spans="1:15" s="175" customFormat="1" ht="12.75" customHeight="1">
      <c r="A134" s="166" t="s">
        <v>476</v>
      </c>
      <c r="B134" s="167">
        <v>110</v>
      </c>
      <c r="C134" s="168" t="s">
        <v>102</v>
      </c>
      <c r="D134" s="169">
        <v>197</v>
      </c>
      <c r="E134" s="170" t="s">
        <v>477</v>
      </c>
      <c r="F134" s="170" t="s">
        <v>478</v>
      </c>
      <c r="G134" s="166" t="s">
        <v>105</v>
      </c>
      <c r="H134" s="176" t="s">
        <v>278</v>
      </c>
      <c r="I134" s="166" t="s">
        <v>107</v>
      </c>
      <c r="J134" s="176" t="s">
        <v>200</v>
      </c>
      <c r="K134" s="171">
        <v>3.4664351851851849E-2</v>
      </c>
      <c r="L134" s="172">
        <v>3.2518153707178092E-3</v>
      </c>
      <c r="M134" s="180">
        <v>9.8726851851851788E-3</v>
      </c>
      <c r="N134" s="173"/>
      <c r="O134" s="174"/>
    </row>
    <row r="135" spans="1:15" s="175" customFormat="1" ht="12.75" customHeight="1">
      <c r="A135" s="166" t="s">
        <v>479</v>
      </c>
      <c r="B135" s="167" t="s">
        <v>102</v>
      </c>
      <c r="C135" s="168">
        <v>12</v>
      </c>
      <c r="D135" s="169">
        <v>14</v>
      </c>
      <c r="E135" s="170" t="s">
        <v>480</v>
      </c>
      <c r="F135" s="170" t="s">
        <v>104</v>
      </c>
      <c r="G135" s="166" t="s">
        <v>105</v>
      </c>
      <c r="H135" s="176" t="s">
        <v>481</v>
      </c>
      <c r="I135" s="166" t="s">
        <v>331</v>
      </c>
      <c r="J135" s="176" t="s">
        <v>12</v>
      </c>
      <c r="K135" s="171">
        <v>3.4675925925925923E-2</v>
      </c>
      <c r="L135" s="172">
        <v>3.2529011187547767E-3</v>
      </c>
      <c r="M135" s="180">
        <v>9.8842592592592524E-3</v>
      </c>
      <c r="N135" s="173"/>
      <c r="O135" s="174"/>
    </row>
    <row r="136" spans="1:15" s="175" customFormat="1" ht="12.75" customHeight="1">
      <c r="A136" s="166" t="s">
        <v>482</v>
      </c>
      <c r="B136" s="167" t="s">
        <v>102</v>
      </c>
      <c r="C136" s="168">
        <v>13</v>
      </c>
      <c r="D136" s="169">
        <v>51</v>
      </c>
      <c r="E136" s="170" t="s">
        <v>483</v>
      </c>
      <c r="F136" s="170" t="s">
        <v>484</v>
      </c>
      <c r="G136" s="166" t="s">
        <v>105</v>
      </c>
      <c r="H136" s="176" t="s">
        <v>199</v>
      </c>
      <c r="I136" s="166" t="s">
        <v>485</v>
      </c>
      <c r="J136" s="176" t="s">
        <v>11</v>
      </c>
      <c r="K136" s="171">
        <v>3.471064814814815E-2</v>
      </c>
      <c r="L136" s="172">
        <v>3.2561583628656801E-3</v>
      </c>
      <c r="M136" s="180">
        <v>9.91898148148148E-3</v>
      </c>
      <c r="N136" s="173"/>
      <c r="O136" s="174"/>
    </row>
    <row r="137" spans="1:15" s="175" customFormat="1" ht="12.75" customHeight="1">
      <c r="A137" s="166" t="s">
        <v>486</v>
      </c>
      <c r="B137" s="167" t="s">
        <v>102</v>
      </c>
      <c r="C137" s="168">
        <v>14</v>
      </c>
      <c r="D137" s="169">
        <v>75</v>
      </c>
      <c r="E137" s="170" t="s">
        <v>487</v>
      </c>
      <c r="F137" s="170" t="s">
        <v>428</v>
      </c>
      <c r="G137" s="166" t="s">
        <v>105</v>
      </c>
      <c r="H137" s="176" t="s">
        <v>252</v>
      </c>
      <c r="I137" s="166" t="s">
        <v>279</v>
      </c>
      <c r="J137" s="176" t="s">
        <v>16</v>
      </c>
      <c r="K137" s="171">
        <v>3.4826388888888886E-2</v>
      </c>
      <c r="L137" s="172">
        <v>3.2670158432353551E-3</v>
      </c>
      <c r="M137" s="180">
        <v>1.0034722222222216E-2</v>
      </c>
      <c r="N137" s="173"/>
      <c r="O137" s="174"/>
    </row>
    <row r="138" spans="1:15" s="175" customFormat="1" ht="12.75" customHeight="1">
      <c r="A138" s="166" t="s">
        <v>488</v>
      </c>
      <c r="B138" s="167" t="s">
        <v>102</v>
      </c>
      <c r="C138" s="168">
        <v>15</v>
      </c>
      <c r="D138" s="169">
        <v>23</v>
      </c>
      <c r="E138" s="170" t="s">
        <v>489</v>
      </c>
      <c r="F138" s="170" t="s">
        <v>118</v>
      </c>
      <c r="G138" s="166" t="s">
        <v>105</v>
      </c>
      <c r="H138" s="176" t="s">
        <v>119</v>
      </c>
      <c r="I138" s="166" t="s">
        <v>279</v>
      </c>
      <c r="J138" s="176" t="s">
        <v>17</v>
      </c>
      <c r="K138" s="171">
        <v>3.4918981481481481E-2</v>
      </c>
      <c r="L138" s="172">
        <v>3.275701827531096E-3</v>
      </c>
      <c r="M138" s="180">
        <v>1.0127314814814811E-2</v>
      </c>
      <c r="N138" s="173"/>
      <c r="O138" s="174"/>
    </row>
    <row r="139" spans="1:15" s="175" customFormat="1" ht="12.75" customHeight="1">
      <c r="A139" s="166" t="s">
        <v>490</v>
      </c>
      <c r="B139" s="167">
        <v>111</v>
      </c>
      <c r="C139" s="168" t="s">
        <v>102</v>
      </c>
      <c r="D139" s="169">
        <v>59</v>
      </c>
      <c r="E139" s="170" t="s">
        <v>491</v>
      </c>
      <c r="F139" s="170" t="s">
        <v>492</v>
      </c>
      <c r="G139" s="166" t="s">
        <v>105</v>
      </c>
      <c r="H139" s="176" t="s">
        <v>116</v>
      </c>
      <c r="I139" s="166" t="s">
        <v>107</v>
      </c>
      <c r="J139" s="176" t="s">
        <v>202</v>
      </c>
      <c r="K139" s="171">
        <v>3.4930555555555555E-2</v>
      </c>
      <c r="L139" s="172">
        <v>3.2767875755680635E-3</v>
      </c>
      <c r="M139" s="180">
        <v>1.0138888888888885E-2</v>
      </c>
      <c r="N139" s="173"/>
      <c r="O139" s="174"/>
    </row>
    <row r="140" spans="1:15" s="175" customFormat="1" ht="12.75" customHeight="1">
      <c r="A140" s="166" t="s">
        <v>493</v>
      </c>
      <c r="B140" s="167">
        <v>112</v>
      </c>
      <c r="C140" s="168" t="s">
        <v>102</v>
      </c>
      <c r="D140" s="169">
        <v>41</v>
      </c>
      <c r="E140" s="170" t="s">
        <v>494</v>
      </c>
      <c r="F140" s="170" t="s">
        <v>172</v>
      </c>
      <c r="G140" s="166" t="s">
        <v>105</v>
      </c>
      <c r="H140" s="176" t="s">
        <v>144</v>
      </c>
      <c r="I140" s="166" t="s">
        <v>107</v>
      </c>
      <c r="J140" s="176" t="s">
        <v>205</v>
      </c>
      <c r="K140" s="171">
        <v>3.5011574074074077E-2</v>
      </c>
      <c r="L140" s="172">
        <v>3.2843878118268364E-3</v>
      </c>
      <c r="M140" s="180">
        <v>1.0219907407407407E-2</v>
      </c>
      <c r="N140" s="173"/>
      <c r="O140" s="174"/>
    </row>
    <row r="141" spans="1:15" s="175" customFormat="1" ht="12.75" customHeight="1">
      <c r="A141" s="166" t="s">
        <v>495</v>
      </c>
      <c r="B141" s="167">
        <v>113</v>
      </c>
      <c r="C141" s="168" t="s">
        <v>102</v>
      </c>
      <c r="D141" s="169">
        <v>299</v>
      </c>
      <c r="E141" s="170" t="s">
        <v>496</v>
      </c>
      <c r="F141" s="170" t="s">
        <v>431</v>
      </c>
      <c r="G141" s="166" t="s">
        <v>105</v>
      </c>
      <c r="H141" s="176" t="s">
        <v>119</v>
      </c>
      <c r="I141" s="166" t="s">
        <v>111</v>
      </c>
      <c r="J141" s="176" t="s">
        <v>275</v>
      </c>
      <c r="K141" s="171">
        <v>3.5092592592592592E-2</v>
      </c>
      <c r="L141" s="172">
        <v>3.2919880480856089E-3</v>
      </c>
      <c r="M141" s="180">
        <v>1.0300925925925922E-2</v>
      </c>
      <c r="N141" s="173"/>
      <c r="O141" s="174"/>
    </row>
    <row r="142" spans="1:15" s="175" customFormat="1" ht="12.75" customHeight="1">
      <c r="A142" s="166" t="s">
        <v>497</v>
      </c>
      <c r="B142" s="167">
        <v>114</v>
      </c>
      <c r="C142" s="168" t="s">
        <v>102</v>
      </c>
      <c r="D142" s="169">
        <v>136</v>
      </c>
      <c r="E142" s="170" t="s">
        <v>498</v>
      </c>
      <c r="F142" s="170" t="s">
        <v>303</v>
      </c>
      <c r="G142" s="166" t="s">
        <v>105</v>
      </c>
      <c r="H142" s="176" t="s">
        <v>173</v>
      </c>
      <c r="I142" s="166" t="s">
        <v>111</v>
      </c>
      <c r="J142" s="176" t="s">
        <v>280</v>
      </c>
      <c r="K142" s="171">
        <v>3.5127314814814813E-2</v>
      </c>
      <c r="L142" s="172">
        <v>3.2952452921965114E-3</v>
      </c>
      <c r="M142" s="180">
        <v>1.0335648148148142E-2</v>
      </c>
      <c r="N142" s="173"/>
      <c r="O142" s="174"/>
    </row>
    <row r="143" spans="1:15" s="175" customFormat="1" ht="12.75" customHeight="1">
      <c r="A143" s="166" t="s">
        <v>499</v>
      </c>
      <c r="B143" s="167" t="s">
        <v>102</v>
      </c>
      <c r="C143" s="168">
        <v>16</v>
      </c>
      <c r="D143" s="169">
        <v>44</v>
      </c>
      <c r="E143" s="170" t="s">
        <v>500</v>
      </c>
      <c r="F143" s="170" t="s">
        <v>207</v>
      </c>
      <c r="G143" s="166" t="s">
        <v>105</v>
      </c>
      <c r="H143" s="176" t="s">
        <v>131</v>
      </c>
      <c r="I143" s="166" t="s">
        <v>239</v>
      </c>
      <c r="J143" s="176" t="s">
        <v>16</v>
      </c>
      <c r="K143" s="171">
        <v>3.5138888888888893E-2</v>
      </c>
      <c r="L143" s="172">
        <v>3.2963310402334797E-3</v>
      </c>
      <c r="M143" s="180">
        <v>1.0347222222222223E-2</v>
      </c>
      <c r="N143" s="173"/>
      <c r="O143" s="174"/>
    </row>
    <row r="144" spans="1:15" s="175" customFormat="1" ht="12.75" customHeight="1">
      <c r="A144" s="166" t="s">
        <v>501</v>
      </c>
      <c r="B144" s="167">
        <v>115</v>
      </c>
      <c r="C144" s="168" t="s">
        <v>102</v>
      </c>
      <c r="D144" s="169">
        <v>260</v>
      </c>
      <c r="E144" s="170" t="s">
        <v>502</v>
      </c>
      <c r="F144" s="170" t="s">
        <v>402</v>
      </c>
      <c r="G144" s="166" t="s">
        <v>105</v>
      </c>
      <c r="H144" s="176" t="s">
        <v>119</v>
      </c>
      <c r="I144" s="166" t="s">
        <v>111</v>
      </c>
      <c r="J144" s="176" t="s">
        <v>282</v>
      </c>
      <c r="K144" s="171">
        <v>3.5219907407407408E-2</v>
      </c>
      <c r="L144" s="172">
        <v>3.3039312764922522E-3</v>
      </c>
      <c r="M144" s="180">
        <v>1.0428240740740738E-2</v>
      </c>
      <c r="N144" s="173"/>
      <c r="O144" s="174"/>
    </row>
    <row r="145" spans="1:15" s="175" customFormat="1" ht="12.75" customHeight="1">
      <c r="A145" s="166" t="s">
        <v>503</v>
      </c>
      <c r="B145" s="167">
        <v>116</v>
      </c>
      <c r="C145" s="168" t="s">
        <v>102</v>
      </c>
      <c r="D145" s="169">
        <v>89</v>
      </c>
      <c r="E145" s="170" t="s">
        <v>504</v>
      </c>
      <c r="F145" s="170" t="s">
        <v>356</v>
      </c>
      <c r="G145" s="166" t="s">
        <v>105</v>
      </c>
      <c r="H145" s="176" t="s">
        <v>125</v>
      </c>
      <c r="I145" s="166" t="s">
        <v>107</v>
      </c>
      <c r="J145" s="176" t="s">
        <v>209</v>
      </c>
      <c r="K145" s="171">
        <v>3.5266203703703702E-2</v>
      </c>
      <c r="L145" s="172">
        <v>3.3082742686401222E-3</v>
      </c>
      <c r="M145" s="180">
        <v>1.0474537037037032E-2</v>
      </c>
      <c r="N145" s="173"/>
      <c r="O145" s="174"/>
    </row>
    <row r="146" spans="1:15" s="175" customFormat="1" ht="12.75" customHeight="1">
      <c r="A146" s="166" t="s">
        <v>505</v>
      </c>
      <c r="B146" s="167">
        <v>117</v>
      </c>
      <c r="C146" s="168" t="s">
        <v>102</v>
      </c>
      <c r="D146" s="169">
        <v>265</v>
      </c>
      <c r="E146" s="170" t="s">
        <v>506</v>
      </c>
      <c r="F146" s="170" t="s">
        <v>507</v>
      </c>
      <c r="G146" s="166" t="s">
        <v>105</v>
      </c>
      <c r="H146" s="176" t="s">
        <v>274</v>
      </c>
      <c r="I146" s="166" t="s">
        <v>111</v>
      </c>
      <c r="J146" s="176" t="s">
        <v>285</v>
      </c>
      <c r="K146" s="171">
        <v>3.5312500000000004E-2</v>
      </c>
      <c r="L146" s="172">
        <v>3.3126172607879927E-3</v>
      </c>
      <c r="M146" s="180">
        <v>1.0520833333333333E-2</v>
      </c>
      <c r="N146" s="173"/>
      <c r="O146" s="174"/>
    </row>
    <row r="147" spans="1:15" s="175" customFormat="1" ht="12.75" customHeight="1">
      <c r="A147" s="166" t="s">
        <v>508</v>
      </c>
      <c r="B147" s="167" t="s">
        <v>102</v>
      </c>
      <c r="C147" s="168">
        <v>17</v>
      </c>
      <c r="D147" s="169">
        <v>26</v>
      </c>
      <c r="E147" s="170" t="s">
        <v>509</v>
      </c>
      <c r="F147" s="170" t="s">
        <v>228</v>
      </c>
      <c r="G147" s="166" t="s">
        <v>105</v>
      </c>
      <c r="H147" s="176" t="s">
        <v>173</v>
      </c>
      <c r="I147" s="166" t="s">
        <v>279</v>
      </c>
      <c r="J147" s="176" t="s">
        <v>94</v>
      </c>
      <c r="K147" s="171">
        <v>3.5370370370370365E-2</v>
      </c>
      <c r="L147" s="172">
        <v>3.3180460009728297E-3</v>
      </c>
      <c r="M147" s="180">
        <v>1.0578703703703694E-2</v>
      </c>
      <c r="N147" s="173"/>
      <c r="O147" s="174"/>
    </row>
    <row r="148" spans="1:15" s="175" customFormat="1" ht="12.75" customHeight="1">
      <c r="A148" s="166" t="s">
        <v>510</v>
      </c>
      <c r="B148" s="167">
        <v>118</v>
      </c>
      <c r="C148" s="168" t="s">
        <v>102</v>
      </c>
      <c r="D148" s="169">
        <v>169</v>
      </c>
      <c r="E148" s="170" t="s">
        <v>511</v>
      </c>
      <c r="F148" s="170" t="s">
        <v>512</v>
      </c>
      <c r="G148" s="166" t="s">
        <v>105</v>
      </c>
      <c r="H148" s="176" t="s">
        <v>325</v>
      </c>
      <c r="I148" s="166" t="s">
        <v>326</v>
      </c>
      <c r="J148" s="176" t="s">
        <v>15</v>
      </c>
      <c r="K148" s="171">
        <v>3.5462962962962967E-2</v>
      </c>
      <c r="L148" s="172">
        <v>3.326731985268571E-3</v>
      </c>
      <c r="M148" s="180">
        <v>1.0671296296296297E-2</v>
      </c>
      <c r="N148" s="173"/>
      <c r="O148" s="174"/>
    </row>
    <row r="149" spans="1:15" s="175" customFormat="1" ht="12.75" customHeight="1">
      <c r="A149" s="166" t="s">
        <v>513</v>
      </c>
      <c r="B149" s="167">
        <v>119</v>
      </c>
      <c r="C149" s="168" t="s">
        <v>102</v>
      </c>
      <c r="D149" s="169">
        <v>82</v>
      </c>
      <c r="E149" s="170" t="s">
        <v>514</v>
      </c>
      <c r="F149" s="170" t="s">
        <v>515</v>
      </c>
      <c r="G149" s="166" t="s">
        <v>105</v>
      </c>
      <c r="H149" s="176" t="s">
        <v>374</v>
      </c>
      <c r="I149" s="166" t="s">
        <v>219</v>
      </c>
      <c r="J149" s="176" t="s">
        <v>15</v>
      </c>
      <c r="K149" s="171">
        <v>3.5590277777777776E-2</v>
      </c>
      <c r="L149" s="172">
        <v>3.3386752136752135E-3</v>
      </c>
      <c r="M149" s="180">
        <v>1.0798611111111106E-2</v>
      </c>
      <c r="N149" s="173"/>
      <c r="O149" s="174"/>
    </row>
    <row r="150" spans="1:15" s="175" customFormat="1" ht="12.75" customHeight="1">
      <c r="A150" s="166" t="s">
        <v>516</v>
      </c>
      <c r="B150" s="167">
        <v>120</v>
      </c>
      <c r="C150" s="168" t="s">
        <v>102</v>
      </c>
      <c r="D150" s="169">
        <v>150</v>
      </c>
      <c r="E150" s="170" t="s">
        <v>517</v>
      </c>
      <c r="F150" s="170" t="s">
        <v>518</v>
      </c>
      <c r="G150" s="166" t="s">
        <v>105</v>
      </c>
      <c r="H150" s="176" t="s">
        <v>173</v>
      </c>
      <c r="I150" s="166" t="s">
        <v>111</v>
      </c>
      <c r="J150" s="176" t="s">
        <v>287</v>
      </c>
      <c r="K150" s="171">
        <v>3.5648148148148151E-2</v>
      </c>
      <c r="L150" s="172">
        <v>3.3441039538600515E-3</v>
      </c>
      <c r="M150" s="180">
        <v>1.0856481481481481E-2</v>
      </c>
      <c r="N150" s="173"/>
      <c r="O150" s="174"/>
    </row>
    <row r="151" spans="1:15" s="175" customFormat="1" ht="12.75" customHeight="1">
      <c r="A151" s="166" t="s">
        <v>519</v>
      </c>
      <c r="B151" s="167">
        <v>121</v>
      </c>
      <c r="C151" s="168" t="s">
        <v>102</v>
      </c>
      <c r="D151" s="169">
        <v>36</v>
      </c>
      <c r="E151" s="170" t="s">
        <v>520</v>
      </c>
      <c r="F151" s="170" t="s">
        <v>521</v>
      </c>
      <c r="G151" s="166" t="s">
        <v>105</v>
      </c>
      <c r="H151" s="176" t="s">
        <v>411</v>
      </c>
      <c r="I151" s="166" t="s">
        <v>111</v>
      </c>
      <c r="J151" s="176" t="s">
        <v>290</v>
      </c>
      <c r="K151" s="171">
        <v>3.5763888888888887E-2</v>
      </c>
      <c r="L151" s="172">
        <v>3.3549614342297264E-3</v>
      </c>
      <c r="M151" s="180">
        <v>1.0972222222222217E-2</v>
      </c>
      <c r="N151" s="173"/>
      <c r="O151" s="174"/>
    </row>
    <row r="152" spans="1:15" s="175" customFormat="1" ht="12.75" customHeight="1">
      <c r="A152" s="166" t="s">
        <v>522</v>
      </c>
      <c r="B152" s="167">
        <v>122</v>
      </c>
      <c r="C152" s="168" t="s">
        <v>102</v>
      </c>
      <c r="D152" s="169">
        <v>274</v>
      </c>
      <c r="E152" s="170" t="s">
        <v>523</v>
      </c>
      <c r="F152" s="170" t="s">
        <v>507</v>
      </c>
      <c r="G152" s="166" t="s">
        <v>105</v>
      </c>
      <c r="H152" s="176" t="s">
        <v>411</v>
      </c>
      <c r="I152" s="166" t="s">
        <v>111</v>
      </c>
      <c r="J152" s="176" t="s">
        <v>293</v>
      </c>
      <c r="K152" s="171">
        <v>3.5787037037037034E-2</v>
      </c>
      <c r="L152" s="172">
        <v>3.3571329303036619E-3</v>
      </c>
      <c r="M152" s="180">
        <v>1.0995370370370364E-2</v>
      </c>
      <c r="N152" s="173"/>
      <c r="O152" s="174"/>
    </row>
    <row r="153" spans="1:15" s="175" customFormat="1" ht="12.75" customHeight="1">
      <c r="A153" s="166" t="s">
        <v>524</v>
      </c>
      <c r="B153" s="167" t="s">
        <v>102</v>
      </c>
      <c r="C153" s="168">
        <v>18</v>
      </c>
      <c r="D153" s="169">
        <v>239</v>
      </c>
      <c r="E153" s="170" t="s">
        <v>525</v>
      </c>
      <c r="F153" s="170" t="s">
        <v>161</v>
      </c>
      <c r="G153" s="166" t="s">
        <v>105</v>
      </c>
      <c r="H153" s="176" t="s">
        <v>128</v>
      </c>
      <c r="I153" s="166" t="s">
        <v>239</v>
      </c>
      <c r="J153" s="176" t="s">
        <v>17</v>
      </c>
      <c r="K153" s="171">
        <v>3.5798611111111107E-2</v>
      </c>
      <c r="L153" s="172">
        <v>3.3582186783406294E-3</v>
      </c>
      <c r="M153" s="180">
        <v>1.1006944444444437E-2</v>
      </c>
      <c r="N153" s="173"/>
      <c r="O153" s="174"/>
    </row>
    <row r="154" spans="1:15" s="175" customFormat="1" ht="12.75" customHeight="1">
      <c r="A154" s="166" t="s">
        <v>526</v>
      </c>
      <c r="B154" s="167">
        <v>123</v>
      </c>
      <c r="C154" s="168" t="s">
        <v>102</v>
      </c>
      <c r="D154" s="169">
        <v>168</v>
      </c>
      <c r="E154" s="170" t="s">
        <v>527</v>
      </c>
      <c r="F154" s="170" t="s">
        <v>528</v>
      </c>
      <c r="G154" s="166" t="s">
        <v>105</v>
      </c>
      <c r="H154" s="176" t="s">
        <v>222</v>
      </c>
      <c r="I154" s="166" t="s">
        <v>107</v>
      </c>
      <c r="J154" s="176" t="s">
        <v>212</v>
      </c>
      <c r="K154" s="171">
        <v>3.5821759259259262E-2</v>
      </c>
      <c r="L154" s="172">
        <v>3.3603901744145648E-3</v>
      </c>
      <c r="M154" s="180">
        <v>1.1030092592592591E-2</v>
      </c>
      <c r="N154" s="173"/>
      <c r="O154" s="174"/>
    </row>
    <row r="155" spans="1:15" s="175" customFormat="1" ht="12.75" customHeight="1">
      <c r="A155" s="166" t="s">
        <v>529</v>
      </c>
      <c r="B155" s="167" t="s">
        <v>102</v>
      </c>
      <c r="C155" s="168">
        <v>19</v>
      </c>
      <c r="D155" s="169">
        <v>81</v>
      </c>
      <c r="E155" s="170" t="s">
        <v>530</v>
      </c>
      <c r="F155" s="170" t="s">
        <v>515</v>
      </c>
      <c r="G155" s="166" t="s">
        <v>105</v>
      </c>
      <c r="H155" s="176" t="s">
        <v>173</v>
      </c>
      <c r="I155" s="166" t="s">
        <v>279</v>
      </c>
      <c r="J155" s="176" t="s">
        <v>18</v>
      </c>
      <c r="K155" s="171">
        <v>3.5856481481481482E-2</v>
      </c>
      <c r="L155" s="172">
        <v>3.3636474185254673E-3</v>
      </c>
      <c r="M155" s="180">
        <v>1.1064814814814812E-2</v>
      </c>
      <c r="N155" s="173"/>
      <c r="O155" s="174"/>
    </row>
    <row r="156" spans="1:15" s="175" customFormat="1" ht="12.75" customHeight="1">
      <c r="A156" s="166" t="s">
        <v>531</v>
      </c>
      <c r="B156" s="167">
        <v>124</v>
      </c>
      <c r="C156" s="168" t="s">
        <v>102</v>
      </c>
      <c r="D156" s="169">
        <v>108</v>
      </c>
      <c r="E156" s="170" t="s">
        <v>532</v>
      </c>
      <c r="F156" s="170" t="s">
        <v>246</v>
      </c>
      <c r="G156" s="166" t="s">
        <v>105</v>
      </c>
      <c r="H156" s="176" t="s">
        <v>173</v>
      </c>
      <c r="I156" s="166" t="s">
        <v>111</v>
      </c>
      <c r="J156" s="176" t="s">
        <v>296</v>
      </c>
      <c r="K156" s="171">
        <v>3.5902777777777777E-2</v>
      </c>
      <c r="L156" s="172">
        <v>3.3679904106733373E-3</v>
      </c>
      <c r="M156" s="180">
        <v>1.1111111111111106E-2</v>
      </c>
      <c r="N156" s="173"/>
      <c r="O156" s="174"/>
    </row>
    <row r="157" spans="1:15" s="175" customFormat="1" ht="12.75" customHeight="1">
      <c r="A157" s="166" t="s">
        <v>533</v>
      </c>
      <c r="B157" s="167" t="s">
        <v>102</v>
      </c>
      <c r="C157" s="168">
        <v>20</v>
      </c>
      <c r="D157" s="169">
        <v>195</v>
      </c>
      <c r="E157" s="170" t="s">
        <v>534</v>
      </c>
      <c r="F157" s="170" t="s">
        <v>468</v>
      </c>
      <c r="G157" s="166" t="s">
        <v>105</v>
      </c>
      <c r="H157" s="176" t="s">
        <v>162</v>
      </c>
      <c r="I157" s="166" t="s">
        <v>239</v>
      </c>
      <c r="J157" s="176" t="s">
        <v>94</v>
      </c>
      <c r="K157" s="171">
        <v>3.5960648148148151E-2</v>
      </c>
      <c r="L157" s="172">
        <v>3.3734191508581757E-3</v>
      </c>
      <c r="M157" s="180">
        <v>1.1168981481481481E-2</v>
      </c>
      <c r="N157" s="173"/>
      <c r="O157" s="174"/>
    </row>
    <row r="158" spans="1:15" s="175" customFormat="1" ht="12.75" customHeight="1">
      <c r="A158" s="166" t="s">
        <v>535</v>
      </c>
      <c r="B158" s="167">
        <v>125</v>
      </c>
      <c r="C158" s="168" t="s">
        <v>102</v>
      </c>
      <c r="D158" s="169">
        <v>5</v>
      </c>
      <c r="E158" s="170" t="s">
        <v>536</v>
      </c>
      <c r="F158" s="170" t="s">
        <v>207</v>
      </c>
      <c r="G158" s="166" t="s">
        <v>105</v>
      </c>
      <c r="H158" s="176" t="s">
        <v>199</v>
      </c>
      <c r="I158" s="166" t="s">
        <v>192</v>
      </c>
      <c r="J158" s="176" t="s">
        <v>19</v>
      </c>
      <c r="K158" s="171">
        <v>3.605324074074074E-2</v>
      </c>
      <c r="L158" s="172">
        <v>3.3821051351539157E-3</v>
      </c>
      <c r="M158" s="180">
        <v>1.126157407407407E-2</v>
      </c>
      <c r="N158" s="173"/>
      <c r="O158" s="174"/>
    </row>
    <row r="159" spans="1:15" s="175" customFormat="1" ht="12.75" customHeight="1">
      <c r="A159" s="166" t="s">
        <v>537</v>
      </c>
      <c r="B159" s="167">
        <v>126</v>
      </c>
      <c r="C159" s="168" t="s">
        <v>102</v>
      </c>
      <c r="D159" s="169">
        <v>97</v>
      </c>
      <c r="E159" s="170" t="s">
        <v>538</v>
      </c>
      <c r="F159" s="170" t="s">
        <v>539</v>
      </c>
      <c r="G159" s="166" t="s">
        <v>105</v>
      </c>
      <c r="H159" s="176" t="s">
        <v>119</v>
      </c>
      <c r="I159" s="166" t="s">
        <v>111</v>
      </c>
      <c r="J159" s="176" t="s">
        <v>301</v>
      </c>
      <c r="K159" s="171">
        <v>3.6064814814814813E-2</v>
      </c>
      <c r="L159" s="172">
        <v>3.3831908831908832E-3</v>
      </c>
      <c r="M159" s="180">
        <v>1.1273148148148143E-2</v>
      </c>
      <c r="N159" s="173"/>
      <c r="O159" s="174"/>
    </row>
    <row r="160" spans="1:15" s="175" customFormat="1" ht="12.75" customHeight="1">
      <c r="A160" s="166" t="s">
        <v>540</v>
      </c>
      <c r="B160" s="167">
        <v>127</v>
      </c>
      <c r="C160" s="168" t="s">
        <v>102</v>
      </c>
      <c r="D160" s="169">
        <v>3</v>
      </c>
      <c r="E160" s="170" t="s">
        <v>541</v>
      </c>
      <c r="F160" s="170" t="s">
        <v>542</v>
      </c>
      <c r="G160" s="166" t="s">
        <v>105</v>
      </c>
      <c r="H160" s="176" t="s">
        <v>110</v>
      </c>
      <c r="I160" s="166" t="s">
        <v>111</v>
      </c>
      <c r="J160" s="176" t="s">
        <v>304</v>
      </c>
      <c r="K160" s="171">
        <v>3.6111111111111115E-2</v>
      </c>
      <c r="L160" s="172">
        <v>3.3875338753387536E-3</v>
      </c>
      <c r="M160" s="180">
        <v>1.1319444444444444E-2</v>
      </c>
      <c r="N160" s="173"/>
      <c r="O160" s="174"/>
    </row>
    <row r="161" spans="1:15" s="175" customFormat="1" ht="12.75" customHeight="1">
      <c r="A161" s="166" t="s">
        <v>543</v>
      </c>
      <c r="B161" s="167">
        <v>128</v>
      </c>
      <c r="C161" s="168" t="s">
        <v>102</v>
      </c>
      <c r="D161" s="169">
        <v>80</v>
      </c>
      <c r="E161" s="170" t="s">
        <v>544</v>
      </c>
      <c r="F161" s="170" t="s">
        <v>195</v>
      </c>
      <c r="G161" s="166" t="s">
        <v>105</v>
      </c>
      <c r="H161" s="176" t="s">
        <v>122</v>
      </c>
      <c r="I161" s="166" t="s">
        <v>111</v>
      </c>
      <c r="J161" s="176" t="s">
        <v>306</v>
      </c>
      <c r="K161" s="171">
        <v>3.6111111111111115E-2</v>
      </c>
      <c r="L161" s="172">
        <v>3.3875338753387536E-3</v>
      </c>
      <c r="M161" s="180">
        <v>1.1319444444444444E-2</v>
      </c>
      <c r="N161" s="173"/>
      <c r="O161" s="174"/>
    </row>
    <row r="162" spans="1:15" s="175" customFormat="1" ht="12.75" customHeight="1">
      <c r="A162" s="166" t="s">
        <v>545</v>
      </c>
      <c r="B162" s="167">
        <v>129</v>
      </c>
      <c r="C162" s="168" t="s">
        <v>102</v>
      </c>
      <c r="D162" s="169">
        <v>188</v>
      </c>
      <c r="E162" s="170" t="s">
        <v>546</v>
      </c>
      <c r="F162" s="170" t="s">
        <v>547</v>
      </c>
      <c r="G162" s="166" t="s">
        <v>105</v>
      </c>
      <c r="H162" s="176" t="s">
        <v>116</v>
      </c>
      <c r="I162" s="166" t="s">
        <v>107</v>
      </c>
      <c r="J162" s="176" t="s">
        <v>215</v>
      </c>
      <c r="K162" s="171">
        <v>3.6145833333333328E-2</v>
      </c>
      <c r="L162" s="172">
        <v>3.3907911194496557E-3</v>
      </c>
      <c r="M162" s="180">
        <v>1.1354166666666658E-2</v>
      </c>
      <c r="N162" s="173"/>
      <c r="O162" s="174"/>
    </row>
    <row r="163" spans="1:15" s="175" customFormat="1" ht="12.75" customHeight="1">
      <c r="A163" s="166" t="s">
        <v>548</v>
      </c>
      <c r="B163" s="167">
        <v>130</v>
      </c>
      <c r="C163" s="168" t="s">
        <v>102</v>
      </c>
      <c r="D163" s="169">
        <v>222</v>
      </c>
      <c r="E163" s="170" t="s">
        <v>549</v>
      </c>
      <c r="F163" s="170" t="s">
        <v>172</v>
      </c>
      <c r="G163" s="166" t="s">
        <v>105</v>
      </c>
      <c r="H163" s="176" t="s">
        <v>136</v>
      </c>
      <c r="I163" s="166" t="s">
        <v>111</v>
      </c>
      <c r="J163" s="176" t="s">
        <v>309</v>
      </c>
      <c r="K163" s="171">
        <v>3.6168981481481483E-2</v>
      </c>
      <c r="L163" s="172">
        <v>3.3929626155235911E-3</v>
      </c>
      <c r="M163" s="180">
        <v>1.1377314814814812E-2</v>
      </c>
      <c r="N163" s="173"/>
      <c r="O163" s="174"/>
    </row>
    <row r="164" spans="1:15" s="175" customFormat="1" ht="12.75" customHeight="1">
      <c r="A164" s="166" t="s">
        <v>550</v>
      </c>
      <c r="B164" s="167">
        <v>131</v>
      </c>
      <c r="C164" s="168" t="s">
        <v>102</v>
      </c>
      <c r="D164" s="169">
        <v>135</v>
      </c>
      <c r="E164" s="170" t="s">
        <v>551</v>
      </c>
      <c r="F164" s="170" t="s">
        <v>428</v>
      </c>
      <c r="G164" s="166" t="s">
        <v>105</v>
      </c>
      <c r="H164" s="176" t="s">
        <v>106</v>
      </c>
      <c r="I164" s="166" t="s">
        <v>107</v>
      </c>
      <c r="J164" s="176" t="s">
        <v>220</v>
      </c>
      <c r="K164" s="171">
        <v>3.6249999999999998E-2</v>
      </c>
      <c r="L164" s="172">
        <v>3.4005628517823636E-3</v>
      </c>
      <c r="M164" s="180">
        <v>1.1458333333333327E-2</v>
      </c>
      <c r="N164" s="173"/>
      <c r="O164" s="174"/>
    </row>
    <row r="165" spans="1:15" s="175" customFormat="1" ht="12.75" customHeight="1">
      <c r="A165" s="166" t="s">
        <v>552</v>
      </c>
      <c r="B165" s="167">
        <v>132</v>
      </c>
      <c r="C165" s="168" t="s">
        <v>102</v>
      </c>
      <c r="D165" s="169">
        <v>290</v>
      </c>
      <c r="E165" s="170" t="s">
        <v>553</v>
      </c>
      <c r="F165" s="170" t="s">
        <v>284</v>
      </c>
      <c r="G165" s="166" t="s">
        <v>105</v>
      </c>
      <c r="H165" s="176" t="s">
        <v>119</v>
      </c>
      <c r="I165" s="166" t="s">
        <v>111</v>
      </c>
      <c r="J165" s="176" t="s">
        <v>311</v>
      </c>
      <c r="K165" s="171">
        <v>3.6319444444444439E-2</v>
      </c>
      <c r="L165" s="172">
        <v>3.4070773400041686E-3</v>
      </c>
      <c r="M165" s="180">
        <v>1.1527777777777769E-2</v>
      </c>
      <c r="N165" s="173"/>
      <c r="O165" s="174"/>
    </row>
    <row r="166" spans="1:15" s="175" customFormat="1" ht="12.75" customHeight="1">
      <c r="A166" s="166" t="s">
        <v>554</v>
      </c>
      <c r="B166" s="167">
        <v>133</v>
      </c>
      <c r="C166" s="168" t="s">
        <v>102</v>
      </c>
      <c r="D166" s="169">
        <v>101</v>
      </c>
      <c r="E166" s="170" t="s">
        <v>555</v>
      </c>
      <c r="F166" s="170" t="s">
        <v>246</v>
      </c>
      <c r="G166" s="166" t="s">
        <v>105</v>
      </c>
      <c r="H166" s="176" t="s">
        <v>144</v>
      </c>
      <c r="I166" s="166" t="s">
        <v>107</v>
      </c>
      <c r="J166" s="176" t="s">
        <v>223</v>
      </c>
      <c r="K166" s="171">
        <v>3.6377314814814814E-2</v>
      </c>
      <c r="L166" s="172">
        <v>3.412506080189007E-3</v>
      </c>
      <c r="M166" s="180">
        <v>1.1585648148148144E-2</v>
      </c>
      <c r="N166" s="173"/>
      <c r="O166" s="174"/>
    </row>
    <row r="167" spans="1:15" s="175" customFormat="1" ht="12.75" customHeight="1">
      <c r="A167" s="166" t="s">
        <v>556</v>
      </c>
      <c r="B167" s="167">
        <v>134</v>
      </c>
      <c r="C167" s="168" t="s">
        <v>102</v>
      </c>
      <c r="D167" s="169">
        <v>37</v>
      </c>
      <c r="E167" s="170" t="s">
        <v>557</v>
      </c>
      <c r="F167" s="170" t="s">
        <v>521</v>
      </c>
      <c r="G167" s="166" t="s">
        <v>105</v>
      </c>
      <c r="H167" s="176" t="s">
        <v>162</v>
      </c>
      <c r="I167" s="166" t="s">
        <v>111</v>
      </c>
      <c r="J167" s="176" t="s">
        <v>313</v>
      </c>
      <c r="K167" s="171">
        <v>3.6481481481481483E-2</v>
      </c>
      <c r="L167" s="172">
        <v>3.4222778125217149E-3</v>
      </c>
      <c r="M167" s="180">
        <v>1.1689814814814813E-2</v>
      </c>
      <c r="N167" s="173"/>
      <c r="O167" s="174"/>
    </row>
    <row r="168" spans="1:15" s="175" customFormat="1" ht="12.75" customHeight="1">
      <c r="A168" s="166" t="s">
        <v>558</v>
      </c>
      <c r="B168" s="167">
        <v>135</v>
      </c>
      <c r="C168" s="168" t="s">
        <v>102</v>
      </c>
      <c r="D168" s="169">
        <v>296</v>
      </c>
      <c r="E168" s="170" t="s">
        <v>559</v>
      </c>
      <c r="F168" s="170" t="s">
        <v>303</v>
      </c>
      <c r="G168" s="166" t="s">
        <v>105</v>
      </c>
      <c r="H168" s="176" t="s">
        <v>243</v>
      </c>
      <c r="I168" s="166" t="s">
        <v>107</v>
      </c>
      <c r="J168" s="176" t="s">
        <v>226</v>
      </c>
      <c r="K168" s="171">
        <v>3.650462962962963E-2</v>
      </c>
      <c r="L168" s="172">
        <v>3.4244493085956499E-3</v>
      </c>
      <c r="M168" s="180">
        <v>1.171296296296296E-2</v>
      </c>
      <c r="N168" s="173"/>
      <c r="O168" s="174"/>
    </row>
    <row r="169" spans="1:15" s="175" customFormat="1" ht="12.75" customHeight="1">
      <c r="A169" s="166" t="s">
        <v>560</v>
      </c>
      <c r="B169" s="167" t="s">
        <v>102</v>
      </c>
      <c r="C169" s="168">
        <v>21</v>
      </c>
      <c r="D169" s="169">
        <v>2</v>
      </c>
      <c r="E169" s="170" t="s">
        <v>561</v>
      </c>
      <c r="F169" s="170" t="s">
        <v>562</v>
      </c>
      <c r="G169" s="166" t="s">
        <v>0</v>
      </c>
      <c r="H169" s="176" t="s">
        <v>249</v>
      </c>
      <c r="I169" s="166" t="s">
        <v>239</v>
      </c>
      <c r="J169" s="176" t="s">
        <v>18</v>
      </c>
      <c r="K169" s="171">
        <v>3.6620370370370373E-2</v>
      </c>
      <c r="L169" s="172">
        <v>3.4353067889653257E-3</v>
      </c>
      <c r="M169" s="180">
        <v>1.1828703703703702E-2</v>
      </c>
      <c r="N169" s="173"/>
      <c r="O169" s="174"/>
    </row>
    <row r="170" spans="1:15" s="175" customFormat="1" ht="12.75" customHeight="1">
      <c r="A170" s="166" t="s">
        <v>563</v>
      </c>
      <c r="B170" s="167">
        <v>136</v>
      </c>
      <c r="C170" s="168" t="s">
        <v>102</v>
      </c>
      <c r="D170" s="169">
        <v>17</v>
      </c>
      <c r="E170" s="170" t="s">
        <v>564</v>
      </c>
      <c r="F170" s="170" t="s">
        <v>195</v>
      </c>
      <c r="G170" s="166" t="s">
        <v>105</v>
      </c>
      <c r="H170" s="176" t="s">
        <v>481</v>
      </c>
      <c r="I170" s="166" t="s">
        <v>149</v>
      </c>
      <c r="J170" s="176" t="s">
        <v>134</v>
      </c>
      <c r="K170" s="171">
        <v>3.6631944444444446E-2</v>
      </c>
      <c r="L170" s="172">
        <v>3.4363925370022932E-3</v>
      </c>
      <c r="M170" s="180">
        <v>1.1840277777777776E-2</v>
      </c>
      <c r="N170" s="173"/>
      <c r="O170" s="174"/>
    </row>
    <row r="171" spans="1:15" s="175" customFormat="1" ht="12.75" customHeight="1">
      <c r="A171" s="166" t="s">
        <v>565</v>
      </c>
      <c r="B171" s="167" t="s">
        <v>102</v>
      </c>
      <c r="C171" s="168">
        <v>22</v>
      </c>
      <c r="D171" s="169">
        <v>285</v>
      </c>
      <c r="E171" s="170" t="s">
        <v>566</v>
      </c>
      <c r="F171" s="170" t="s">
        <v>246</v>
      </c>
      <c r="G171" s="166" t="s">
        <v>105</v>
      </c>
      <c r="H171" s="176" t="s">
        <v>162</v>
      </c>
      <c r="I171" s="166" t="s">
        <v>239</v>
      </c>
      <c r="J171" s="176" t="s">
        <v>19</v>
      </c>
      <c r="K171" s="171">
        <v>3.6631944444444446E-2</v>
      </c>
      <c r="L171" s="172">
        <v>3.4363925370022932E-3</v>
      </c>
      <c r="M171" s="180">
        <v>1.1840277777777776E-2</v>
      </c>
      <c r="N171" s="173"/>
      <c r="O171" s="174"/>
    </row>
    <row r="172" spans="1:15" s="175" customFormat="1" ht="12.75" customHeight="1">
      <c r="A172" s="166" t="s">
        <v>567</v>
      </c>
      <c r="B172" s="167">
        <v>137</v>
      </c>
      <c r="C172" s="168" t="s">
        <v>102</v>
      </c>
      <c r="D172" s="169">
        <v>275</v>
      </c>
      <c r="E172" s="170" t="s">
        <v>568</v>
      </c>
      <c r="F172" s="170" t="s">
        <v>569</v>
      </c>
      <c r="G172" s="166" t="s">
        <v>105</v>
      </c>
      <c r="H172" s="176" t="s">
        <v>377</v>
      </c>
      <c r="I172" s="166" t="s">
        <v>149</v>
      </c>
      <c r="J172" s="176" t="s">
        <v>137</v>
      </c>
      <c r="K172" s="171">
        <v>3.6689814814814821E-2</v>
      </c>
      <c r="L172" s="172">
        <v>3.4418212771871312E-3</v>
      </c>
      <c r="M172" s="180">
        <v>1.1898148148148151E-2</v>
      </c>
      <c r="N172" s="173"/>
      <c r="O172" s="174"/>
    </row>
    <row r="173" spans="1:15" s="175" customFormat="1" ht="12.75" customHeight="1">
      <c r="A173" s="166" t="s">
        <v>570</v>
      </c>
      <c r="B173" s="167" t="s">
        <v>102</v>
      </c>
      <c r="C173" s="168">
        <v>23</v>
      </c>
      <c r="D173" s="169">
        <v>62</v>
      </c>
      <c r="E173" s="170" t="s">
        <v>571</v>
      </c>
      <c r="F173" s="170" t="s">
        <v>143</v>
      </c>
      <c r="G173" s="166" t="s">
        <v>105</v>
      </c>
      <c r="H173" s="176" t="s">
        <v>243</v>
      </c>
      <c r="I173" s="166" t="s">
        <v>279</v>
      </c>
      <c r="J173" s="176" t="s">
        <v>19</v>
      </c>
      <c r="K173" s="171">
        <v>3.6724537037037035E-2</v>
      </c>
      <c r="L173" s="172">
        <v>3.4450785212980332E-3</v>
      </c>
      <c r="M173" s="180">
        <v>1.1932870370370365E-2</v>
      </c>
      <c r="N173" s="173"/>
      <c r="O173" s="174"/>
    </row>
    <row r="174" spans="1:15" s="175" customFormat="1" ht="12.75" customHeight="1">
      <c r="A174" s="166" t="s">
        <v>572</v>
      </c>
      <c r="B174" s="167">
        <v>138</v>
      </c>
      <c r="C174" s="168" t="s">
        <v>102</v>
      </c>
      <c r="D174" s="169">
        <v>186</v>
      </c>
      <c r="E174" s="170" t="s">
        <v>573</v>
      </c>
      <c r="F174" s="170" t="s">
        <v>574</v>
      </c>
      <c r="G174" s="166" t="s">
        <v>105</v>
      </c>
      <c r="H174" s="176" t="s">
        <v>119</v>
      </c>
      <c r="I174" s="166" t="s">
        <v>111</v>
      </c>
      <c r="J174" s="176" t="s">
        <v>315</v>
      </c>
      <c r="K174" s="171">
        <v>3.6759259259259255E-2</v>
      </c>
      <c r="L174" s="172">
        <v>3.4483357654089357E-3</v>
      </c>
      <c r="M174" s="180">
        <v>1.1967592592592585E-2</v>
      </c>
      <c r="N174" s="173"/>
      <c r="O174" s="174"/>
    </row>
    <row r="175" spans="1:15" s="175" customFormat="1" ht="12.75" customHeight="1">
      <c r="A175" s="166" t="s">
        <v>575</v>
      </c>
      <c r="B175" s="167" t="s">
        <v>102</v>
      </c>
      <c r="C175" s="168">
        <v>24</v>
      </c>
      <c r="D175" s="169">
        <v>238</v>
      </c>
      <c r="E175" s="170" t="s">
        <v>576</v>
      </c>
      <c r="F175" s="170" t="s">
        <v>161</v>
      </c>
      <c r="G175" s="166" t="s">
        <v>105</v>
      </c>
      <c r="H175" s="176" t="s">
        <v>249</v>
      </c>
      <c r="I175" s="166" t="s">
        <v>239</v>
      </c>
      <c r="J175" s="176" t="s">
        <v>134</v>
      </c>
      <c r="K175" s="171">
        <v>3.6782407407407409E-2</v>
      </c>
      <c r="L175" s="172">
        <v>3.4505072614828712E-3</v>
      </c>
      <c r="M175" s="180">
        <v>1.1990740740740739E-2</v>
      </c>
      <c r="N175" s="173"/>
      <c r="O175" s="174"/>
    </row>
    <row r="176" spans="1:15" s="175" customFormat="1" ht="12.75" customHeight="1">
      <c r="A176" s="166" t="s">
        <v>577</v>
      </c>
      <c r="B176" s="167">
        <v>139</v>
      </c>
      <c r="C176" s="168" t="s">
        <v>102</v>
      </c>
      <c r="D176" s="169">
        <v>137</v>
      </c>
      <c r="E176" s="170" t="s">
        <v>578</v>
      </c>
      <c r="F176" s="170" t="s">
        <v>579</v>
      </c>
      <c r="G176" s="166" t="s">
        <v>105</v>
      </c>
      <c r="H176" s="176" t="s">
        <v>580</v>
      </c>
      <c r="I176" s="166" t="s">
        <v>149</v>
      </c>
      <c r="J176" s="176" t="s">
        <v>141</v>
      </c>
      <c r="K176" s="171">
        <v>3.6805555555555557E-2</v>
      </c>
      <c r="L176" s="172">
        <v>3.4526787575568066E-3</v>
      </c>
      <c r="M176" s="180">
        <v>1.2013888888888886E-2</v>
      </c>
      <c r="N176" s="173"/>
      <c r="O176" s="174"/>
    </row>
    <row r="177" spans="1:15" s="175" customFormat="1" ht="12.75" customHeight="1">
      <c r="A177" s="166" t="s">
        <v>581</v>
      </c>
      <c r="B177" s="167">
        <v>140</v>
      </c>
      <c r="C177" s="168" t="s">
        <v>102</v>
      </c>
      <c r="D177" s="169">
        <v>182</v>
      </c>
      <c r="E177" s="170" t="s">
        <v>582</v>
      </c>
      <c r="F177" s="170" t="s">
        <v>583</v>
      </c>
      <c r="G177" s="166" t="s">
        <v>105</v>
      </c>
      <c r="H177" s="176" t="s">
        <v>184</v>
      </c>
      <c r="I177" s="166" t="s">
        <v>111</v>
      </c>
      <c r="J177" s="176" t="s">
        <v>319</v>
      </c>
      <c r="K177" s="171">
        <v>3.681712962962963E-2</v>
      </c>
      <c r="L177" s="172">
        <v>3.4537645055937741E-3</v>
      </c>
      <c r="M177" s="180">
        <v>1.202546296296296E-2</v>
      </c>
      <c r="N177" s="173"/>
      <c r="O177" s="174"/>
    </row>
    <row r="178" spans="1:15" s="175" customFormat="1" ht="12.75" customHeight="1">
      <c r="A178" s="166" t="s">
        <v>584</v>
      </c>
      <c r="B178" s="167">
        <v>141</v>
      </c>
      <c r="C178" s="168" t="s">
        <v>102</v>
      </c>
      <c r="D178" s="169">
        <v>266</v>
      </c>
      <c r="E178" s="170" t="s">
        <v>585</v>
      </c>
      <c r="F178" s="170" t="s">
        <v>586</v>
      </c>
      <c r="G178" s="166" t="s">
        <v>105</v>
      </c>
      <c r="H178" s="176" t="s">
        <v>243</v>
      </c>
      <c r="I178" s="166" t="s">
        <v>107</v>
      </c>
      <c r="J178" s="176" t="s">
        <v>229</v>
      </c>
      <c r="K178" s="171">
        <v>3.6886574074074079E-2</v>
      </c>
      <c r="L178" s="172">
        <v>3.4602789938155795E-3</v>
      </c>
      <c r="M178" s="180">
        <v>1.2094907407407408E-2</v>
      </c>
      <c r="N178" s="173"/>
      <c r="O178" s="174"/>
    </row>
    <row r="179" spans="1:15" s="175" customFormat="1" ht="12.75" customHeight="1">
      <c r="A179" s="166" t="s">
        <v>587</v>
      </c>
      <c r="B179" s="167">
        <v>142</v>
      </c>
      <c r="C179" s="168" t="s">
        <v>102</v>
      </c>
      <c r="D179" s="169">
        <v>9</v>
      </c>
      <c r="E179" s="170" t="s">
        <v>588</v>
      </c>
      <c r="F179" s="170" t="s">
        <v>589</v>
      </c>
      <c r="G179" s="166" t="s">
        <v>105</v>
      </c>
      <c r="H179" s="176" t="s">
        <v>125</v>
      </c>
      <c r="I179" s="166" t="s">
        <v>107</v>
      </c>
      <c r="J179" s="176" t="s">
        <v>233</v>
      </c>
      <c r="K179" s="171">
        <v>3.6898148148148145E-2</v>
      </c>
      <c r="L179" s="172">
        <v>3.4613647418525466E-3</v>
      </c>
      <c r="M179" s="180">
        <v>1.2106481481481475E-2</v>
      </c>
      <c r="N179" s="173"/>
      <c r="O179" s="174"/>
    </row>
    <row r="180" spans="1:15" s="175" customFormat="1" ht="12.75" customHeight="1">
      <c r="A180" s="166" t="s">
        <v>590</v>
      </c>
      <c r="B180" s="167">
        <v>143</v>
      </c>
      <c r="C180" s="168" t="s">
        <v>102</v>
      </c>
      <c r="D180" s="169">
        <v>121</v>
      </c>
      <c r="E180" s="170" t="s">
        <v>591</v>
      </c>
      <c r="F180" s="170" t="s">
        <v>303</v>
      </c>
      <c r="G180" s="166" t="s">
        <v>105</v>
      </c>
      <c r="H180" s="176" t="s">
        <v>592</v>
      </c>
      <c r="I180" s="166" t="s">
        <v>219</v>
      </c>
      <c r="J180" s="176" t="s">
        <v>16</v>
      </c>
      <c r="K180" s="171">
        <v>3.6967592592592594E-2</v>
      </c>
      <c r="L180" s="172">
        <v>3.467879230074352E-3</v>
      </c>
      <c r="M180" s="180">
        <v>1.2175925925925923E-2</v>
      </c>
      <c r="N180" s="173"/>
      <c r="O180" s="174"/>
    </row>
    <row r="181" spans="1:15" s="175" customFormat="1" ht="12.75" customHeight="1">
      <c r="A181" s="166" t="s">
        <v>593</v>
      </c>
      <c r="B181" s="167">
        <v>144</v>
      </c>
      <c r="C181" s="168" t="s">
        <v>102</v>
      </c>
      <c r="D181" s="169">
        <v>45</v>
      </c>
      <c r="E181" s="170" t="s">
        <v>594</v>
      </c>
      <c r="F181" s="170" t="s">
        <v>595</v>
      </c>
      <c r="G181" s="166" t="s">
        <v>105</v>
      </c>
      <c r="H181" s="176" t="s">
        <v>596</v>
      </c>
      <c r="I181" s="166" t="s">
        <v>300</v>
      </c>
      <c r="J181" s="176" t="s">
        <v>12</v>
      </c>
      <c r="K181" s="171">
        <v>3.7013888888888888E-2</v>
      </c>
      <c r="L181" s="172">
        <v>3.472222222222222E-3</v>
      </c>
      <c r="M181" s="180">
        <v>1.2222222222222218E-2</v>
      </c>
      <c r="N181" s="173"/>
      <c r="O181" s="174"/>
    </row>
    <row r="182" spans="1:15" s="175" customFormat="1" ht="12.75" customHeight="1">
      <c r="A182" s="166" t="s">
        <v>597</v>
      </c>
      <c r="B182" s="167">
        <v>145</v>
      </c>
      <c r="C182" s="168" t="s">
        <v>102</v>
      </c>
      <c r="D182" s="169">
        <v>301</v>
      </c>
      <c r="E182" s="170" t="s">
        <v>598</v>
      </c>
      <c r="F182" s="170" t="s">
        <v>599</v>
      </c>
      <c r="G182" s="166" t="s">
        <v>105</v>
      </c>
      <c r="H182" s="176" t="s">
        <v>184</v>
      </c>
      <c r="I182" s="166" t="s">
        <v>111</v>
      </c>
      <c r="J182" s="176" t="s">
        <v>322</v>
      </c>
      <c r="K182" s="171">
        <v>3.7094907407407403E-2</v>
      </c>
      <c r="L182" s="172">
        <v>3.4798224584809945E-3</v>
      </c>
      <c r="M182" s="180">
        <v>1.2303240740740733E-2</v>
      </c>
      <c r="N182" s="173"/>
      <c r="O182" s="174"/>
    </row>
    <row r="183" spans="1:15" s="175" customFormat="1" ht="12.75" customHeight="1">
      <c r="A183" s="166" t="s">
        <v>600</v>
      </c>
      <c r="B183" s="167">
        <v>146</v>
      </c>
      <c r="C183" s="168" t="s">
        <v>102</v>
      </c>
      <c r="D183" s="169">
        <v>52</v>
      </c>
      <c r="E183" s="170" t="s">
        <v>601</v>
      </c>
      <c r="F183" s="170" t="s">
        <v>602</v>
      </c>
      <c r="G183" s="166" t="s">
        <v>105</v>
      </c>
      <c r="H183" s="176" t="s">
        <v>162</v>
      </c>
      <c r="I183" s="166" t="s">
        <v>111</v>
      </c>
      <c r="J183" s="176" t="s">
        <v>327</v>
      </c>
      <c r="K183" s="171">
        <v>3.7106481481481483E-2</v>
      </c>
      <c r="L183" s="172">
        <v>3.4809082065179629E-3</v>
      </c>
      <c r="M183" s="180">
        <v>1.2314814814814813E-2</v>
      </c>
      <c r="N183" s="173"/>
      <c r="O183" s="174"/>
    </row>
    <row r="184" spans="1:15" s="175" customFormat="1" ht="12.75" customHeight="1">
      <c r="A184" s="166" t="s">
        <v>603</v>
      </c>
      <c r="B184" s="167">
        <v>147</v>
      </c>
      <c r="C184" s="168" t="s">
        <v>102</v>
      </c>
      <c r="D184" s="169">
        <v>224</v>
      </c>
      <c r="E184" s="170" t="s">
        <v>604</v>
      </c>
      <c r="F184" s="170" t="s">
        <v>195</v>
      </c>
      <c r="G184" s="166" t="s">
        <v>105</v>
      </c>
      <c r="H184" s="176" t="s">
        <v>131</v>
      </c>
      <c r="I184" s="166" t="s">
        <v>111</v>
      </c>
      <c r="J184" s="176" t="s">
        <v>332</v>
      </c>
      <c r="K184" s="171">
        <v>3.7152777777777778E-2</v>
      </c>
      <c r="L184" s="172">
        <v>3.4852511986658329E-3</v>
      </c>
      <c r="M184" s="180">
        <v>1.2361111111111107E-2</v>
      </c>
      <c r="N184" s="173"/>
      <c r="O184" s="174"/>
    </row>
    <row r="185" spans="1:15" s="175" customFormat="1" ht="12.75" customHeight="1">
      <c r="A185" s="166" t="s">
        <v>605</v>
      </c>
      <c r="B185" s="167">
        <v>148</v>
      </c>
      <c r="C185" s="168" t="s">
        <v>102</v>
      </c>
      <c r="D185" s="169">
        <v>259</v>
      </c>
      <c r="E185" s="170" t="s">
        <v>606</v>
      </c>
      <c r="F185" s="170" t="s">
        <v>607</v>
      </c>
      <c r="G185" s="166" t="s">
        <v>105</v>
      </c>
      <c r="H185" s="176" t="s">
        <v>411</v>
      </c>
      <c r="I185" s="166" t="s">
        <v>111</v>
      </c>
      <c r="J185" s="176" t="s">
        <v>335</v>
      </c>
      <c r="K185" s="171">
        <v>3.7175925925925925E-2</v>
      </c>
      <c r="L185" s="172">
        <v>3.4874226947397679E-3</v>
      </c>
      <c r="M185" s="180">
        <v>1.2384259259259255E-2</v>
      </c>
      <c r="N185" s="173"/>
      <c r="O185" s="174"/>
    </row>
    <row r="186" spans="1:15" s="175" customFormat="1" ht="12.75" customHeight="1">
      <c r="A186" s="166" t="s">
        <v>608</v>
      </c>
      <c r="B186" s="167">
        <v>149</v>
      </c>
      <c r="C186" s="168" t="s">
        <v>102</v>
      </c>
      <c r="D186" s="169">
        <v>131</v>
      </c>
      <c r="E186" s="170" t="s">
        <v>609</v>
      </c>
      <c r="F186" s="170" t="s">
        <v>610</v>
      </c>
      <c r="G186" s="166" t="s">
        <v>0</v>
      </c>
      <c r="H186" s="176" t="s">
        <v>330</v>
      </c>
      <c r="I186" s="166" t="s">
        <v>149</v>
      </c>
      <c r="J186" s="176" t="s">
        <v>145</v>
      </c>
      <c r="K186" s="171">
        <v>3.7199074074074072E-2</v>
      </c>
      <c r="L186" s="172">
        <v>3.4895941908137029E-3</v>
      </c>
      <c r="M186" s="180">
        <v>1.2407407407407402E-2</v>
      </c>
      <c r="N186" s="173"/>
      <c r="O186" s="174"/>
    </row>
    <row r="187" spans="1:15" s="175" customFormat="1" ht="12.75" customHeight="1">
      <c r="A187" s="166" t="s">
        <v>611</v>
      </c>
      <c r="B187" s="167">
        <v>150</v>
      </c>
      <c r="C187" s="168" t="s">
        <v>102</v>
      </c>
      <c r="D187" s="169">
        <v>77</v>
      </c>
      <c r="E187" s="170" t="s">
        <v>612</v>
      </c>
      <c r="F187" s="170" t="s">
        <v>613</v>
      </c>
      <c r="G187" s="166" t="s">
        <v>105</v>
      </c>
      <c r="H187" s="176" t="s">
        <v>452</v>
      </c>
      <c r="I187" s="166" t="s">
        <v>149</v>
      </c>
      <c r="J187" s="176" t="s">
        <v>150</v>
      </c>
      <c r="K187" s="171">
        <v>3.7291666666666667E-2</v>
      </c>
      <c r="L187" s="172">
        <v>3.4982801751094433E-3</v>
      </c>
      <c r="M187" s="180">
        <v>1.2499999999999997E-2</v>
      </c>
      <c r="N187" s="173"/>
      <c r="O187" s="174"/>
    </row>
    <row r="188" spans="1:15" s="175" customFormat="1" ht="12.75" customHeight="1">
      <c r="A188" s="166" t="s">
        <v>614</v>
      </c>
      <c r="B188" s="167">
        <v>151</v>
      </c>
      <c r="C188" s="168" t="s">
        <v>102</v>
      </c>
      <c r="D188" s="169">
        <v>271</v>
      </c>
      <c r="E188" s="170" t="s">
        <v>615</v>
      </c>
      <c r="F188" s="170" t="s">
        <v>616</v>
      </c>
      <c r="G188" s="166" t="s">
        <v>105</v>
      </c>
      <c r="H188" s="176" t="s">
        <v>116</v>
      </c>
      <c r="I188" s="166" t="s">
        <v>107</v>
      </c>
      <c r="J188" s="176" t="s">
        <v>237</v>
      </c>
      <c r="K188" s="171">
        <v>3.7418981481481477E-2</v>
      </c>
      <c r="L188" s="172">
        <v>3.5102234035160858E-3</v>
      </c>
      <c r="M188" s="180">
        <v>1.2627314814814806E-2</v>
      </c>
      <c r="N188" s="173"/>
      <c r="O188" s="174"/>
    </row>
    <row r="189" spans="1:15" s="175" customFormat="1" ht="12.75" customHeight="1">
      <c r="A189" s="166" t="s">
        <v>617</v>
      </c>
      <c r="B189" s="167">
        <v>152</v>
      </c>
      <c r="C189" s="168" t="s">
        <v>102</v>
      </c>
      <c r="D189" s="169">
        <v>109</v>
      </c>
      <c r="E189" s="170" t="s">
        <v>618</v>
      </c>
      <c r="F189" s="170" t="s">
        <v>303</v>
      </c>
      <c r="G189" s="166" t="s">
        <v>105</v>
      </c>
      <c r="H189" s="176" t="s">
        <v>122</v>
      </c>
      <c r="I189" s="166" t="s">
        <v>111</v>
      </c>
      <c r="J189" s="176" t="s">
        <v>338</v>
      </c>
      <c r="K189" s="171">
        <v>3.7569444444444447E-2</v>
      </c>
      <c r="L189" s="172">
        <v>3.5243381279966646E-3</v>
      </c>
      <c r="M189" s="180">
        <v>1.2777777777777777E-2</v>
      </c>
      <c r="N189" s="173"/>
      <c r="O189" s="174"/>
    </row>
    <row r="190" spans="1:15" s="175" customFormat="1" ht="12.75" customHeight="1">
      <c r="A190" s="166" t="s">
        <v>619</v>
      </c>
      <c r="B190" s="167">
        <v>153</v>
      </c>
      <c r="C190" s="168" t="s">
        <v>102</v>
      </c>
      <c r="D190" s="169">
        <v>273</v>
      </c>
      <c r="E190" s="170" t="s">
        <v>620</v>
      </c>
      <c r="F190" s="170" t="s">
        <v>621</v>
      </c>
      <c r="G190" s="166" t="s">
        <v>105</v>
      </c>
      <c r="H190" s="176" t="s">
        <v>176</v>
      </c>
      <c r="I190" s="166" t="s">
        <v>111</v>
      </c>
      <c r="J190" s="176" t="s">
        <v>341</v>
      </c>
      <c r="K190" s="171">
        <v>3.7627314814814815E-2</v>
      </c>
      <c r="L190" s="172">
        <v>3.5297668681815021E-3</v>
      </c>
      <c r="M190" s="180">
        <v>1.2835648148148145E-2</v>
      </c>
      <c r="N190" s="173"/>
      <c r="O190" s="174"/>
    </row>
    <row r="191" spans="1:15" s="175" customFormat="1" ht="12.75" customHeight="1">
      <c r="A191" s="166" t="s">
        <v>622</v>
      </c>
      <c r="B191" s="167">
        <v>154</v>
      </c>
      <c r="C191" s="168" t="s">
        <v>102</v>
      </c>
      <c r="D191" s="169">
        <v>117</v>
      </c>
      <c r="E191" s="170" t="s">
        <v>623</v>
      </c>
      <c r="F191" s="170" t="s">
        <v>362</v>
      </c>
      <c r="G191" s="166" t="s">
        <v>105</v>
      </c>
      <c r="H191" s="176" t="s">
        <v>624</v>
      </c>
      <c r="I191" s="166" t="s">
        <v>300</v>
      </c>
      <c r="J191" s="176" t="s">
        <v>13</v>
      </c>
      <c r="K191" s="171">
        <v>3.7754629629629631E-2</v>
      </c>
      <c r="L191" s="172">
        <v>3.5417100965881455E-3</v>
      </c>
      <c r="M191" s="180">
        <v>1.2962962962962961E-2</v>
      </c>
      <c r="N191" s="173"/>
      <c r="O191" s="174"/>
    </row>
    <row r="192" spans="1:15" s="175" customFormat="1" ht="12.75" customHeight="1">
      <c r="A192" s="166" t="s">
        <v>625</v>
      </c>
      <c r="B192" s="167">
        <v>155</v>
      </c>
      <c r="C192" s="168" t="s">
        <v>102</v>
      </c>
      <c r="D192" s="169">
        <v>140</v>
      </c>
      <c r="E192" s="170" t="s">
        <v>626</v>
      </c>
      <c r="F192" s="170" t="s">
        <v>627</v>
      </c>
      <c r="G192" s="166" t="s">
        <v>105</v>
      </c>
      <c r="H192" s="176" t="s">
        <v>232</v>
      </c>
      <c r="I192" s="166" t="s">
        <v>111</v>
      </c>
      <c r="J192" s="176" t="s">
        <v>344</v>
      </c>
      <c r="K192" s="171">
        <v>3.7789351851851852E-2</v>
      </c>
      <c r="L192" s="172">
        <v>3.544967340699048E-3</v>
      </c>
      <c r="M192" s="180">
        <v>1.2997685185185182E-2</v>
      </c>
      <c r="N192" s="173"/>
      <c r="O192" s="174"/>
    </row>
    <row r="193" spans="1:15" s="175" customFormat="1" ht="12.75" customHeight="1">
      <c r="A193" s="166" t="s">
        <v>628</v>
      </c>
      <c r="B193" s="167">
        <v>156</v>
      </c>
      <c r="C193" s="168" t="s">
        <v>102</v>
      </c>
      <c r="D193" s="169">
        <v>229</v>
      </c>
      <c r="E193" s="170" t="s">
        <v>629</v>
      </c>
      <c r="F193" s="170" t="s">
        <v>630</v>
      </c>
      <c r="G193" s="166" t="s">
        <v>105</v>
      </c>
      <c r="H193" s="176" t="s">
        <v>414</v>
      </c>
      <c r="I193" s="166" t="s">
        <v>149</v>
      </c>
      <c r="J193" s="176" t="s">
        <v>153</v>
      </c>
      <c r="K193" s="171">
        <v>3.78587962962963E-2</v>
      </c>
      <c r="L193" s="172">
        <v>3.5514818289208538E-3</v>
      </c>
      <c r="M193" s="180">
        <v>1.306712962962963E-2</v>
      </c>
      <c r="N193" s="173"/>
      <c r="O193" s="174"/>
    </row>
    <row r="194" spans="1:15" s="175" customFormat="1" ht="12.75" customHeight="1">
      <c r="A194" s="166" t="s">
        <v>631</v>
      </c>
      <c r="B194" s="167">
        <v>157</v>
      </c>
      <c r="C194" s="168" t="s">
        <v>102</v>
      </c>
      <c r="D194" s="169">
        <v>234</v>
      </c>
      <c r="E194" s="170" t="s">
        <v>632</v>
      </c>
      <c r="F194" s="170" t="s">
        <v>633</v>
      </c>
      <c r="G194" s="166" t="s">
        <v>105</v>
      </c>
      <c r="H194" s="176" t="s">
        <v>271</v>
      </c>
      <c r="I194" s="166" t="s">
        <v>111</v>
      </c>
      <c r="J194" s="176" t="s">
        <v>346</v>
      </c>
      <c r="K194" s="171">
        <v>3.78587962962963E-2</v>
      </c>
      <c r="L194" s="172">
        <v>3.5514818289208538E-3</v>
      </c>
      <c r="M194" s="180">
        <v>1.306712962962963E-2</v>
      </c>
      <c r="N194" s="173"/>
      <c r="O194" s="174"/>
    </row>
    <row r="195" spans="1:15" s="175" customFormat="1" ht="12.75" customHeight="1">
      <c r="A195" s="166" t="s">
        <v>634</v>
      </c>
      <c r="B195" s="167">
        <v>158</v>
      </c>
      <c r="C195" s="168" t="s">
        <v>102</v>
      </c>
      <c r="D195" s="169">
        <v>249</v>
      </c>
      <c r="E195" s="170" t="s">
        <v>635</v>
      </c>
      <c r="F195" s="170" t="s">
        <v>636</v>
      </c>
      <c r="G195" s="166" t="s">
        <v>105</v>
      </c>
      <c r="H195" s="176" t="s">
        <v>637</v>
      </c>
      <c r="I195" s="166" t="s">
        <v>219</v>
      </c>
      <c r="J195" s="176" t="s">
        <v>17</v>
      </c>
      <c r="K195" s="171">
        <v>3.7870370370370367E-2</v>
      </c>
      <c r="L195" s="172">
        <v>3.5525675769578205E-3</v>
      </c>
      <c r="M195" s="180">
        <v>1.3078703703703697E-2</v>
      </c>
      <c r="N195" s="173"/>
      <c r="O195" s="174"/>
    </row>
    <row r="196" spans="1:15" s="175" customFormat="1" ht="12.75" customHeight="1">
      <c r="A196" s="166" t="s">
        <v>638</v>
      </c>
      <c r="B196" s="167">
        <v>159</v>
      </c>
      <c r="C196" s="168" t="s">
        <v>102</v>
      </c>
      <c r="D196" s="169">
        <v>54</v>
      </c>
      <c r="E196" s="170" t="s">
        <v>639</v>
      </c>
      <c r="F196" s="170" t="s">
        <v>640</v>
      </c>
      <c r="G196" s="166" t="s">
        <v>105</v>
      </c>
      <c r="H196" s="176" t="s">
        <v>592</v>
      </c>
      <c r="I196" s="166" t="s">
        <v>219</v>
      </c>
      <c r="J196" s="176" t="s">
        <v>94</v>
      </c>
      <c r="K196" s="171">
        <v>3.7939814814814815E-2</v>
      </c>
      <c r="L196" s="172">
        <v>3.5590820651796263E-3</v>
      </c>
      <c r="M196" s="180">
        <v>1.3148148148148145E-2</v>
      </c>
      <c r="N196" s="173"/>
      <c r="O196" s="174"/>
    </row>
    <row r="197" spans="1:15" s="175" customFormat="1" ht="12.75" customHeight="1">
      <c r="A197" s="166" t="s">
        <v>641</v>
      </c>
      <c r="B197" s="167">
        <v>160</v>
      </c>
      <c r="C197" s="168" t="s">
        <v>102</v>
      </c>
      <c r="D197" s="169">
        <v>53</v>
      </c>
      <c r="E197" s="170" t="s">
        <v>642</v>
      </c>
      <c r="F197" s="170" t="s">
        <v>643</v>
      </c>
      <c r="G197" s="166" t="s">
        <v>105</v>
      </c>
      <c r="H197" s="176" t="s">
        <v>236</v>
      </c>
      <c r="I197" s="166" t="s">
        <v>219</v>
      </c>
      <c r="J197" s="176" t="s">
        <v>18</v>
      </c>
      <c r="K197" s="171">
        <v>3.7939814814814815E-2</v>
      </c>
      <c r="L197" s="172">
        <v>3.5590820651796263E-3</v>
      </c>
      <c r="M197" s="180">
        <v>1.3148148148148145E-2</v>
      </c>
      <c r="N197" s="173"/>
      <c r="O197" s="174"/>
    </row>
    <row r="198" spans="1:15" s="175" customFormat="1" ht="12.75" customHeight="1">
      <c r="A198" s="166" t="s">
        <v>644</v>
      </c>
      <c r="B198" s="167">
        <v>161</v>
      </c>
      <c r="C198" s="168" t="s">
        <v>102</v>
      </c>
      <c r="D198" s="169">
        <v>295</v>
      </c>
      <c r="E198" s="170" t="s">
        <v>645</v>
      </c>
      <c r="F198" s="170" t="s">
        <v>646</v>
      </c>
      <c r="G198" s="166" t="s">
        <v>105</v>
      </c>
      <c r="H198" s="176" t="s">
        <v>278</v>
      </c>
      <c r="I198" s="166" t="s">
        <v>107</v>
      </c>
      <c r="J198" s="176" t="s">
        <v>240</v>
      </c>
      <c r="K198" s="171">
        <v>3.7974537037037036E-2</v>
      </c>
      <c r="L198" s="172">
        <v>3.5623393092905288E-3</v>
      </c>
      <c r="M198" s="180">
        <v>1.3182870370370366E-2</v>
      </c>
      <c r="N198" s="173"/>
      <c r="O198" s="174"/>
    </row>
    <row r="199" spans="1:15" s="175" customFormat="1" ht="12.75" customHeight="1">
      <c r="A199" s="166" t="s">
        <v>647</v>
      </c>
      <c r="B199" s="167">
        <v>162</v>
      </c>
      <c r="C199" s="168" t="s">
        <v>102</v>
      </c>
      <c r="D199" s="169">
        <v>18</v>
      </c>
      <c r="E199" s="170" t="s">
        <v>648</v>
      </c>
      <c r="F199" s="170" t="s">
        <v>649</v>
      </c>
      <c r="G199" s="166" t="s">
        <v>105</v>
      </c>
      <c r="H199" s="176" t="s">
        <v>162</v>
      </c>
      <c r="I199" s="166" t="s">
        <v>111</v>
      </c>
      <c r="J199" s="176" t="s">
        <v>349</v>
      </c>
      <c r="K199" s="171">
        <v>3.8113425925925926E-2</v>
      </c>
      <c r="L199" s="172">
        <v>3.5753682857341392E-3</v>
      </c>
      <c r="M199" s="180">
        <v>1.3321759259259255E-2</v>
      </c>
      <c r="N199" s="173"/>
      <c r="O199" s="174"/>
    </row>
    <row r="200" spans="1:15" s="175" customFormat="1" ht="12.75" customHeight="1">
      <c r="A200" s="166" t="s">
        <v>650</v>
      </c>
      <c r="B200" s="167">
        <v>163</v>
      </c>
      <c r="C200" s="168" t="s">
        <v>102</v>
      </c>
      <c r="D200" s="169">
        <v>15</v>
      </c>
      <c r="E200" s="170" t="s">
        <v>651</v>
      </c>
      <c r="F200" s="170" t="s">
        <v>172</v>
      </c>
      <c r="G200" s="166" t="s">
        <v>105</v>
      </c>
      <c r="H200" s="176" t="s">
        <v>374</v>
      </c>
      <c r="I200" s="166" t="s">
        <v>219</v>
      </c>
      <c r="J200" s="176" t="s">
        <v>19</v>
      </c>
      <c r="K200" s="171">
        <v>3.8159722222222227E-2</v>
      </c>
      <c r="L200" s="172">
        <v>3.5797112778820101E-3</v>
      </c>
      <c r="M200" s="180">
        <v>1.3368055555555557E-2</v>
      </c>
      <c r="N200" s="173"/>
      <c r="O200" s="174"/>
    </row>
    <row r="201" spans="1:15" s="175" customFormat="1" ht="12.75" customHeight="1">
      <c r="A201" s="166" t="s">
        <v>652</v>
      </c>
      <c r="B201" s="167">
        <v>164</v>
      </c>
      <c r="C201" s="168" t="s">
        <v>102</v>
      </c>
      <c r="D201" s="169">
        <v>284</v>
      </c>
      <c r="E201" s="170" t="s">
        <v>653</v>
      </c>
      <c r="F201" s="170" t="s">
        <v>172</v>
      </c>
      <c r="G201" s="166" t="s">
        <v>105</v>
      </c>
      <c r="H201" s="176" t="s">
        <v>128</v>
      </c>
      <c r="I201" s="166" t="s">
        <v>111</v>
      </c>
      <c r="J201" s="176" t="s">
        <v>351</v>
      </c>
      <c r="K201" s="171">
        <v>3.8171296296296293E-2</v>
      </c>
      <c r="L201" s="172">
        <v>3.5807970259189767E-3</v>
      </c>
      <c r="M201" s="180">
        <v>1.3379629629629623E-2</v>
      </c>
      <c r="N201" s="173"/>
      <c r="O201" s="174"/>
    </row>
    <row r="202" spans="1:15" s="175" customFormat="1" ht="12.75" customHeight="1">
      <c r="A202" s="166" t="s">
        <v>654</v>
      </c>
      <c r="B202" s="167">
        <v>165</v>
      </c>
      <c r="C202" s="168" t="s">
        <v>102</v>
      </c>
      <c r="D202" s="169">
        <v>104</v>
      </c>
      <c r="E202" s="170" t="s">
        <v>655</v>
      </c>
      <c r="F202" s="170" t="s">
        <v>303</v>
      </c>
      <c r="G202" s="166" t="s">
        <v>105</v>
      </c>
      <c r="H202" s="176" t="s">
        <v>449</v>
      </c>
      <c r="I202" s="166" t="s">
        <v>149</v>
      </c>
      <c r="J202" s="176" t="s">
        <v>156</v>
      </c>
      <c r="K202" s="171">
        <v>3.8217592592592588E-2</v>
      </c>
      <c r="L202" s="172">
        <v>3.5851400180668467E-3</v>
      </c>
      <c r="M202" s="180">
        <v>1.3425925925925918E-2</v>
      </c>
      <c r="N202" s="173"/>
      <c r="O202" s="174"/>
    </row>
    <row r="203" spans="1:15" s="175" customFormat="1" ht="12.75" customHeight="1">
      <c r="A203" s="166" t="s">
        <v>656</v>
      </c>
      <c r="B203" s="167">
        <v>166</v>
      </c>
      <c r="C203" s="168" t="s">
        <v>102</v>
      </c>
      <c r="D203" s="169">
        <v>225</v>
      </c>
      <c r="E203" s="170" t="s">
        <v>657</v>
      </c>
      <c r="F203" s="170" t="s">
        <v>658</v>
      </c>
      <c r="G203" s="166" t="s">
        <v>105</v>
      </c>
      <c r="H203" s="176" t="s">
        <v>173</v>
      </c>
      <c r="I203" s="166" t="s">
        <v>111</v>
      </c>
      <c r="J203" s="176" t="s">
        <v>354</v>
      </c>
      <c r="K203" s="171">
        <v>3.8321759259259257E-2</v>
      </c>
      <c r="L203" s="172">
        <v>3.5949117503995551E-3</v>
      </c>
      <c r="M203" s="180">
        <v>1.3530092592592587E-2</v>
      </c>
      <c r="N203" s="173"/>
      <c r="O203" s="174"/>
    </row>
    <row r="204" spans="1:15" s="175" customFormat="1" ht="12.75" customHeight="1">
      <c r="A204" s="166" t="s">
        <v>659</v>
      </c>
      <c r="B204" s="167">
        <v>167</v>
      </c>
      <c r="C204" s="168" t="s">
        <v>102</v>
      </c>
      <c r="D204" s="169">
        <v>144</v>
      </c>
      <c r="E204" s="170" t="s">
        <v>660</v>
      </c>
      <c r="F204" s="170" t="s">
        <v>246</v>
      </c>
      <c r="G204" s="166" t="s">
        <v>105</v>
      </c>
      <c r="H204" s="176" t="s">
        <v>173</v>
      </c>
      <c r="I204" s="166" t="s">
        <v>111</v>
      </c>
      <c r="J204" s="176" t="s">
        <v>357</v>
      </c>
      <c r="K204" s="171">
        <v>3.8333333333333337E-2</v>
      </c>
      <c r="L204" s="172">
        <v>3.595997498436523E-3</v>
      </c>
      <c r="M204" s="180">
        <v>1.3541666666666667E-2</v>
      </c>
      <c r="N204" s="173"/>
      <c r="O204" s="174"/>
    </row>
    <row r="205" spans="1:15" s="175" customFormat="1" ht="12.75" customHeight="1">
      <c r="A205" s="166" t="s">
        <v>661</v>
      </c>
      <c r="B205" s="167">
        <v>168</v>
      </c>
      <c r="C205" s="168" t="s">
        <v>102</v>
      </c>
      <c r="D205" s="169">
        <v>286</v>
      </c>
      <c r="E205" s="170" t="s">
        <v>662</v>
      </c>
      <c r="F205" s="170" t="s">
        <v>663</v>
      </c>
      <c r="G205" s="166" t="s">
        <v>105</v>
      </c>
      <c r="H205" s="176" t="s">
        <v>449</v>
      </c>
      <c r="I205" s="166" t="s">
        <v>149</v>
      </c>
      <c r="J205" s="176" t="s">
        <v>159</v>
      </c>
      <c r="K205" s="171">
        <v>3.8356481481481484E-2</v>
      </c>
      <c r="L205" s="172">
        <v>3.598168994510458E-3</v>
      </c>
      <c r="M205" s="180">
        <v>1.3564814814814814E-2</v>
      </c>
      <c r="N205" s="173"/>
      <c r="O205" s="174"/>
    </row>
    <row r="206" spans="1:15" s="175" customFormat="1" ht="12.75" customHeight="1">
      <c r="A206" s="166" t="s">
        <v>664</v>
      </c>
      <c r="B206" s="167">
        <v>169</v>
      </c>
      <c r="C206" s="168" t="s">
        <v>102</v>
      </c>
      <c r="D206" s="169">
        <v>246</v>
      </c>
      <c r="E206" s="170" t="s">
        <v>665</v>
      </c>
      <c r="F206" s="170" t="s">
        <v>666</v>
      </c>
      <c r="G206" s="166" t="s">
        <v>105</v>
      </c>
      <c r="H206" s="176" t="s">
        <v>667</v>
      </c>
      <c r="I206" s="166" t="s">
        <v>326</v>
      </c>
      <c r="J206" s="176" t="s">
        <v>16</v>
      </c>
      <c r="K206" s="171">
        <v>3.8414351851851852E-2</v>
      </c>
      <c r="L206" s="172">
        <v>3.6035977346952955E-3</v>
      </c>
      <c r="M206" s="180">
        <v>1.3622685185185182E-2</v>
      </c>
      <c r="N206" s="173"/>
      <c r="O206" s="174"/>
    </row>
    <row r="207" spans="1:15" s="175" customFormat="1" ht="12.75" customHeight="1">
      <c r="A207" s="166" t="s">
        <v>668</v>
      </c>
      <c r="B207" s="167">
        <v>170</v>
      </c>
      <c r="C207" s="168" t="s">
        <v>102</v>
      </c>
      <c r="D207" s="169">
        <v>127</v>
      </c>
      <c r="E207" s="170" t="s">
        <v>669</v>
      </c>
      <c r="F207" s="170" t="s">
        <v>670</v>
      </c>
      <c r="G207" s="166" t="s">
        <v>0</v>
      </c>
      <c r="H207" s="176" t="s">
        <v>671</v>
      </c>
      <c r="I207" s="166" t="s">
        <v>326</v>
      </c>
      <c r="J207" s="176" t="s">
        <v>17</v>
      </c>
      <c r="K207" s="171">
        <v>3.8657407407407404E-2</v>
      </c>
      <c r="L207" s="172">
        <v>3.6263984434716139E-3</v>
      </c>
      <c r="M207" s="180">
        <v>1.3865740740740734E-2</v>
      </c>
      <c r="N207" s="173"/>
      <c r="O207" s="174"/>
    </row>
    <row r="208" spans="1:15" s="175" customFormat="1" ht="12.75" customHeight="1">
      <c r="A208" s="166" t="s">
        <v>672</v>
      </c>
      <c r="B208" s="167" t="s">
        <v>102</v>
      </c>
      <c r="C208" s="168">
        <v>25</v>
      </c>
      <c r="D208" s="169">
        <v>187</v>
      </c>
      <c r="E208" s="170" t="s">
        <v>673</v>
      </c>
      <c r="F208" s="170" t="s">
        <v>246</v>
      </c>
      <c r="G208" s="166" t="s">
        <v>105</v>
      </c>
      <c r="H208" s="176" t="s">
        <v>176</v>
      </c>
      <c r="I208" s="166" t="s">
        <v>279</v>
      </c>
      <c r="J208" s="176" t="s">
        <v>134</v>
      </c>
      <c r="K208" s="171">
        <v>3.8692129629629632E-2</v>
      </c>
      <c r="L208" s="172">
        <v>3.6296556875825168E-3</v>
      </c>
      <c r="M208" s="180">
        <v>1.3900462962962962E-2</v>
      </c>
      <c r="N208" s="173"/>
      <c r="O208" s="174"/>
    </row>
    <row r="209" spans="1:15" s="175" customFormat="1" ht="12.75" customHeight="1">
      <c r="A209" s="166" t="s">
        <v>674</v>
      </c>
      <c r="B209" s="167" t="s">
        <v>102</v>
      </c>
      <c r="C209" s="168">
        <v>26</v>
      </c>
      <c r="D209" s="169">
        <v>130</v>
      </c>
      <c r="E209" s="170" t="s">
        <v>675</v>
      </c>
      <c r="F209" s="170" t="s">
        <v>676</v>
      </c>
      <c r="G209" s="166" t="s">
        <v>0</v>
      </c>
      <c r="H209" s="176" t="s">
        <v>481</v>
      </c>
      <c r="I209" s="166" t="s">
        <v>331</v>
      </c>
      <c r="J209" s="176" t="s">
        <v>13</v>
      </c>
      <c r="K209" s="171">
        <v>3.8738425925925926E-2</v>
      </c>
      <c r="L209" s="172">
        <v>3.6339986797303868E-3</v>
      </c>
      <c r="M209" s="180">
        <v>1.3946759259259256E-2</v>
      </c>
      <c r="N209" s="173"/>
      <c r="O209" s="174"/>
    </row>
    <row r="210" spans="1:15" s="175" customFormat="1" ht="12.75" customHeight="1">
      <c r="A210" s="166" t="s">
        <v>677</v>
      </c>
      <c r="B210" s="167">
        <v>171</v>
      </c>
      <c r="C210" s="168" t="s">
        <v>102</v>
      </c>
      <c r="D210" s="169">
        <v>218</v>
      </c>
      <c r="E210" s="170" t="s">
        <v>678</v>
      </c>
      <c r="F210" s="170" t="s">
        <v>408</v>
      </c>
      <c r="G210" s="166" t="s">
        <v>105</v>
      </c>
      <c r="H210" s="176" t="s">
        <v>106</v>
      </c>
      <c r="I210" s="166" t="s">
        <v>107</v>
      </c>
      <c r="J210" s="176" t="s">
        <v>244</v>
      </c>
      <c r="K210" s="171">
        <v>3.8877314814814816E-2</v>
      </c>
      <c r="L210" s="172">
        <v>3.6470276561739977E-3</v>
      </c>
      <c r="M210" s="180">
        <v>1.4085648148148146E-2</v>
      </c>
      <c r="N210" s="173"/>
      <c r="O210" s="174"/>
    </row>
    <row r="211" spans="1:15" s="175" customFormat="1" ht="12.75" customHeight="1">
      <c r="A211" s="166" t="s">
        <v>679</v>
      </c>
      <c r="B211" s="167">
        <v>172</v>
      </c>
      <c r="C211" s="168" t="s">
        <v>102</v>
      </c>
      <c r="D211" s="169">
        <v>183</v>
      </c>
      <c r="E211" s="170" t="s">
        <v>680</v>
      </c>
      <c r="F211" s="170" t="s">
        <v>681</v>
      </c>
      <c r="G211" s="166" t="s">
        <v>105</v>
      </c>
      <c r="H211" s="176" t="s">
        <v>184</v>
      </c>
      <c r="I211" s="166" t="s">
        <v>111</v>
      </c>
      <c r="J211" s="176" t="s">
        <v>360</v>
      </c>
      <c r="K211" s="171">
        <v>3.9004629629629632E-2</v>
      </c>
      <c r="L211" s="172">
        <v>3.658970884580641E-3</v>
      </c>
      <c r="M211" s="180">
        <v>1.4212962962962962E-2</v>
      </c>
      <c r="N211" s="173"/>
      <c r="O211" s="174"/>
    </row>
    <row r="212" spans="1:15" s="175" customFormat="1" ht="12.75" customHeight="1">
      <c r="A212" s="166" t="s">
        <v>682</v>
      </c>
      <c r="B212" s="167">
        <v>173</v>
      </c>
      <c r="C212" s="168" t="s">
        <v>102</v>
      </c>
      <c r="D212" s="169">
        <v>272</v>
      </c>
      <c r="E212" s="170" t="s">
        <v>683</v>
      </c>
      <c r="F212" s="170" t="s">
        <v>172</v>
      </c>
      <c r="G212" s="166" t="s">
        <v>105</v>
      </c>
      <c r="H212" s="176" t="s">
        <v>176</v>
      </c>
      <c r="I212" s="166" t="s">
        <v>111</v>
      </c>
      <c r="J212" s="176" t="s">
        <v>363</v>
      </c>
      <c r="K212" s="171">
        <v>3.9155092592592596E-2</v>
      </c>
      <c r="L212" s="172">
        <v>3.673085609061219E-3</v>
      </c>
      <c r="M212" s="180">
        <v>1.4363425925925925E-2</v>
      </c>
      <c r="N212" s="173"/>
      <c r="O212" s="174"/>
    </row>
    <row r="213" spans="1:15" s="175" customFormat="1" ht="12.75" customHeight="1">
      <c r="A213" s="166" t="s">
        <v>684</v>
      </c>
      <c r="B213" s="167">
        <v>174</v>
      </c>
      <c r="C213" s="168" t="s">
        <v>102</v>
      </c>
      <c r="D213" s="169">
        <v>287</v>
      </c>
      <c r="E213" s="170" t="s">
        <v>685</v>
      </c>
      <c r="F213" s="170" t="s">
        <v>686</v>
      </c>
      <c r="G213" s="166" t="s">
        <v>105</v>
      </c>
      <c r="H213" s="176" t="s">
        <v>110</v>
      </c>
      <c r="I213" s="166" t="s">
        <v>111</v>
      </c>
      <c r="J213" s="176" t="s">
        <v>367</v>
      </c>
      <c r="K213" s="171">
        <v>3.9178240740740743E-2</v>
      </c>
      <c r="L213" s="172">
        <v>3.675257105135154E-3</v>
      </c>
      <c r="M213" s="180">
        <v>1.4386574074074072E-2</v>
      </c>
      <c r="N213" s="173"/>
      <c r="O213" s="174"/>
    </row>
    <row r="214" spans="1:15" s="175" customFormat="1" ht="12.75" customHeight="1">
      <c r="A214" s="166" t="s">
        <v>687</v>
      </c>
      <c r="B214" s="167" t="s">
        <v>102</v>
      </c>
      <c r="C214" s="168">
        <v>27</v>
      </c>
      <c r="D214" s="169">
        <v>280</v>
      </c>
      <c r="E214" s="170" t="s">
        <v>688</v>
      </c>
      <c r="F214" s="170" t="s">
        <v>689</v>
      </c>
      <c r="G214" s="166" t="s">
        <v>105</v>
      </c>
      <c r="H214" s="176" t="s">
        <v>131</v>
      </c>
      <c r="I214" s="166" t="s">
        <v>239</v>
      </c>
      <c r="J214" s="176" t="s">
        <v>137</v>
      </c>
      <c r="K214" s="171">
        <v>3.936342592592592E-2</v>
      </c>
      <c r="L214" s="172">
        <v>3.692629073726634E-3</v>
      </c>
      <c r="M214" s="180">
        <v>1.457175925925925E-2</v>
      </c>
      <c r="N214" s="173"/>
      <c r="O214" s="174"/>
    </row>
    <row r="215" spans="1:15" s="175" customFormat="1" ht="12.75" customHeight="1">
      <c r="A215" s="166" t="s">
        <v>690</v>
      </c>
      <c r="B215" s="167">
        <v>175</v>
      </c>
      <c r="C215" s="168" t="s">
        <v>102</v>
      </c>
      <c r="D215" s="169">
        <v>70</v>
      </c>
      <c r="E215" s="170" t="s">
        <v>691</v>
      </c>
      <c r="F215" s="170" t="s">
        <v>303</v>
      </c>
      <c r="G215" s="166" t="s">
        <v>105</v>
      </c>
      <c r="H215" s="176" t="s">
        <v>232</v>
      </c>
      <c r="I215" s="166" t="s">
        <v>111</v>
      </c>
      <c r="J215" s="176" t="s">
        <v>369</v>
      </c>
      <c r="K215" s="171">
        <v>3.9456018518518522E-2</v>
      </c>
      <c r="L215" s="172">
        <v>3.7013150580223753E-3</v>
      </c>
      <c r="M215" s="180">
        <v>1.4664351851851852E-2</v>
      </c>
      <c r="N215" s="173"/>
      <c r="O215" s="174"/>
    </row>
    <row r="216" spans="1:15" s="175" customFormat="1" ht="12.75" customHeight="1">
      <c r="A216" s="166" t="s">
        <v>692</v>
      </c>
      <c r="B216" s="167">
        <v>176</v>
      </c>
      <c r="C216" s="168" t="s">
        <v>102</v>
      </c>
      <c r="D216" s="169">
        <v>42</v>
      </c>
      <c r="E216" s="170" t="s">
        <v>693</v>
      </c>
      <c r="F216" s="170" t="s">
        <v>694</v>
      </c>
      <c r="G216" s="166" t="s">
        <v>105</v>
      </c>
      <c r="H216" s="176" t="s">
        <v>278</v>
      </c>
      <c r="I216" s="166" t="s">
        <v>107</v>
      </c>
      <c r="J216" s="176" t="s">
        <v>247</v>
      </c>
      <c r="K216" s="171">
        <v>3.951388888888889E-2</v>
      </c>
      <c r="L216" s="172">
        <v>3.7067437982072128E-3</v>
      </c>
      <c r="M216" s="180">
        <v>1.472222222222222E-2</v>
      </c>
      <c r="N216" s="173"/>
      <c r="O216" s="174"/>
    </row>
    <row r="217" spans="1:15" s="175" customFormat="1" ht="12.75" customHeight="1">
      <c r="A217" s="166" t="s">
        <v>695</v>
      </c>
      <c r="B217" s="167">
        <v>177</v>
      </c>
      <c r="C217" s="168" t="s">
        <v>102</v>
      </c>
      <c r="D217" s="169">
        <v>94</v>
      </c>
      <c r="E217" s="170" t="s">
        <v>696</v>
      </c>
      <c r="F217" s="170" t="s">
        <v>694</v>
      </c>
      <c r="G217" s="166" t="s">
        <v>105</v>
      </c>
      <c r="H217" s="176" t="s">
        <v>144</v>
      </c>
      <c r="I217" s="166" t="s">
        <v>107</v>
      </c>
      <c r="J217" s="176" t="s">
        <v>250</v>
      </c>
      <c r="K217" s="171">
        <v>3.965277777777778E-2</v>
      </c>
      <c r="L217" s="172">
        <v>3.7197727746508236E-3</v>
      </c>
      <c r="M217" s="180">
        <v>1.486111111111111E-2</v>
      </c>
      <c r="N217" s="173"/>
      <c r="O217" s="174"/>
    </row>
    <row r="218" spans="1:15" s="175" customFormat="1" ht="12.75" customHeight="1">
      <c r="A218" s="166" t="s">
        <v>697</v>
      </c>
      <c r="B218" s="167">
        <v>178</v>
      </c>
      <c r="C218" s="168" t="s">
        <v>102</v>
      </c>
      <c r="D218" s="169">
        <v>158</v>
      </c>
      <c r="E218" s="170" t="s">
        <v>698</v>
      </c>
      <c r="F218" s="170" t="s">
        <v>699</v>
      </c>
      <c r="G218" s="166" t="s">
        <v>105</v>
      </c>
      <c r="H218" s="176" t="s">
        <v>184</v>
      </c>
      <c r="I218" s="166" t="s">
        <v>111</v>
      </c>
      <c r="J218" s="176" t="s">
        <v>371</v>
      </c>
      <c r="K218" s="171">
        <v>3.9687500000000001E-2</v>
      </c>
      <c r="L218" s="172">
        <v>3.7230300187617261E-3</v>
      </c>
      <c r="M218" s="180">
        <v>1.489583333333333E-2</v>
      </c>
      <c r="N218" s="173"/>
      <c r="O218" s="174"/>
    </row>
    <row r="219" spans="1:15" s="175" customFormat="1" ht="12.75" customHeight="1">
      <c r="A219" s="166" t="s">
        <v>700</v>
      </c>
      <c r="B219" s="167" t="s">
        <v>102</v>
      </c>
      <c r="C219" s="168">
        <v>28</v>
      </c>
      <c r="D219" s="169">
        <v>119</v>
      </c>
      <c r="E219" s="170" t="s">
        <v>701</v>
      </c>
      <c r="F219" s="170" t="s">
        <v>422</v>
      </c>
      <c r="G219" s="166" t="s">
        <v>105</v>
      </c>
      <c r="H219" s="176" t="s">
        <v>243</v>
      </c>
      <c r="I219" s="166" t="s">
        <v>279</v>
      </c>
      <c r="J219" s="176" t="s">
        <v>137</v>
      </c>
      <c r="K219" s="171">
        <v>3.9699074074074074E-2</v>
      </c>
      <c r="L219" s="172">
        <v>3.7241157667986936E-3</v>
      </c>
      <c r="M219" s="180">
        <v>1.4907407407407404E-2</v>
      </c>
      <c r="N219" s="173"/>
      <c r="O219" s="174"/>
    </row>
    <row r="220" spans="1:15" s="175" customFormat="1" ht="12.75" customHeight="1">
      <c r="A220" s="166" t="s">
        <v>702</v>
      </c>
      <c r="B220" s="167">
        <v>179</v>
      </c>
      <c r="C220" s="168" t="s">
        <v>102</v>
      </c>
      <c r="D220" s="169">
        <v>294</v>
      </c>
      <c r="E220" s="170" t="s">
        <v>703</v>
      </c>
      <c r="F220" s="170" t="s">
        <v>704</v>
      </c>
      <c r="G220" s="166" t="s">
        <v>105</v>
      </c>
      <c r="H220" s="176" t="s">
        <v>222</v>
      </c>
      <c r="I220" s="166" t="s">
        <v>107</v>
      </c>
      <c r="J220" s="176" t="s">
        <v>253</v>
      </c>
      <c r="K220" s="171">
        <v>3.9907407407407412E-2</v>
      </c>
      <c r="L220" s="172">
        <v>3.7436592314641099E-3</v>
      </c>
      <c r="M220" s="180">
        <v>1.5115740740740742E-2</v>
      </c>
      <c r="N220" s="173"/>
      <c r="O220" s="174"/>
    </row>
    <row r="221" spans="1:15" s="175" customFormat="1" ht="12.75" customHeight="1">
      <c r="A221" s="166" t="s">
        <v>705</v>
      </c>
      <c r="B221" s="167" t="s">
        <v>102</v>
      </c>
      <c r="C221" s="168">
        <v>29</v>
      </c>
      <c r="D221" s="169">
        <v>185</v>
      </c>
      <c r="E221" s="170" t="s">
        <v>706</v>
      </c>
      <c r="F221" s="170" t="s">
        <v>707</v>
      </c>
      <c r="G221" s="166" t="s">
        <v>105</v>
      </c>
      <c r="H221" s="176" t="s">
        <v>122</v>
      </c>
      <c r="I221" s="166" t="s">
        <v>239</v>
      </c>
      <c r="J221" s="176" t="s">
        <v>141</v>
      </c>
      <c r="K221" s="171">
        <v>3.9930555555555559E-2</v>
      </c>
      <c r="L221" s="172">
        <v>3.7458307275380449E-3</v>
      </c>
      <c r="M221" s="180">
        <v>1.5138888888888889E-2</v>
      </c>
      <c r="N221" s="173"/>
      <c r="O221" s="174"/>
    </row>
    <row r="222" spans="1:15" s="175" customFormat="1" ht="12.75" customHeight="1">
      <c r="A222" s="166" t="s">
        <v>708</v>
      </c>
      <c r="B222" s="167">
        <v>180</v>
      </c>
      <c r="C222" s="168" t="s">
        <v>102</v>
      </c>
      <c r="D222" s="169">
        <v>245</v>
      </c>
      <c r="E222" s="170" t="s">
        <v>709</v>
      </c>
      <c r="F222" s="170" t="s">
        <v>710</v>
      </c>
      <c r="G222" s="166" t="s">
        <v>105</v>
      </c>
      <c r="H222" s="176" t="s">
        <v>252</v>
      </c>
      <c r="I222" s="166" t="s">
        <v>107</v>
      </c>
      <c r="J222" s="176" t="s">
        <v>257</v>
      </c>
      <c r="K222" s="171">
        <v>3.9942129629629626E-2</v>
      </c>
      <c r="L222" s="172">
        <v>3.746916475575012E-3</v>
      </c>
      <c r="M222" s="180">
        <v>1.5150462962962956E-2</v>
      </c>
      <c r="N222" s="173"/>
      <c r="O222" s="174"/>
    </row>
    <row r="223" spans="1:15" s="175" customFormat="1" ht="12.75" customHeight="1">
      <c r="A223" s="166" t="s">
        <v>711</v>
      </c>
      <c r="B223" s="167">
        <v>181</v>
      </c>
      <c r="C223" s="168" t="s">
        <v>102</v>
      </c>
      <c r="D223" s="169">
        <v>98</v>
      </c>
      <c r="E223" s="170" t="s">
        <v>712</v>
      </c>
      <c r="F223" s="170" t="s">
        <v>246</v>
      </c>
      <c r="G223" s="166" t="s">
        <v>105</v>
      </c>
      <c r="H223" s="176" t="s">
        <v>385</v>
      </c>
      <c r="I223" s="166" t="s">
        <v>107</v>
      </c>
      <c r="J223" s="176" t="s">
        <v>260</v>
      </c>
      <c r="K223" s="171">
        <v>3.9953703703703707E-2</v>
      </c>
      <c r="L223" s="172">
        <v>3.7480022236119799E-3</v>
      </c>
      <c r="M223" s="180">
        <v>1.5162037037037036E-2</v>
      </c>
      <c r="N223" s="173"/>
      <c r="O223" s="174"/>
    </row>
    <row r="224" spans="1:15" s="175" customFormat="1" ht="12.75" customHeight="1">
      <c r="A224" s="166" t="s">
        <v>713</v>
      </c>
      <c r="B224" s="167">
        <v>182</v>
      </c>
      <c r="C224" s="168" t="s">
        <v>102</v>
      </c>
      <c r="D224" s="169">
        <v>196</v>
      </c>
      <c r="E224" s="170" t="s">
        <v>714</v>
      </c>
      <c r="F224" s="170" t="s">
        <v>715</v>
      </c>
      <c r="G224" s="166" t="s">
        <v>105</v>
      </c>
      <c r="H224" s="176" t="s">
        <v>232</v>
      </c>
      <c r="I224" s="166" t="s">
        <v>111</v>
      </c>
      <c r="J224" s="176" t="s">
        <v>375</v>
      </c>
      <c r="K224" s="171">
        <v>4.0115740740740737E-2</v>
      </c>
      <c r="L224" s="172">
        <v>3.7632026961295249E-3</v>
      </c>
      <c r="M224" s="180">
        <v>1.5324074074074066E-2</v>
      </c>
      <c r="N224" s="173"/>
      <c r="O224" s="174"/>
    </row>
    <row r="225" spans="1:15" s="175" customFormat="1" ht="12.75" customHeight="1">
      <c r="A225" s="166" t="s">
        <v>716</v>
      </c>
      <c r="B225" s="167">
        <v>183</v>
      </c>
      <c r="C225" s="168" t="s">
        <v>102</v>
      </c>
      <c r="D225" s="169">
        <v>46</v>
      </c>
      <c r="E225" s="170" t="s">
        <v>717</v>
      </c>
      <c r="F225" s="170" t="s">
        <v>195</v>
      </c>
      <c r="G225" s="166" t="s">
        <v>105</v>
      </c>
      <c r="H225" s="176" t="s">
        <v>131</v>
      </c>
      <c r="I225" s="166" t="s">
        <v>111</v>
      </c>
      <c r="J225" s="176" t="s">
        <v>378</v>
      </c>
      <c r="K225" s="171">
        <v>4.0196759259259258E-2</v>
      </c>
      <c r="L225" s="172">
        <v>3.7708029323882983E-3</v>
      </c>
      <c r="M225" s="180">
        <v>1.5405092592592588E-2</v>
      </c>
      <c r="N225" s="173"/>
      <c r="O225" s="174"/>
    </row>
    <row r="226" spans="1:15" s="175" customFormat="1" ht="12.75" customHeight="1">
      <c r="A226" s="166" t="s">
        <v>718</v>
      </c>
      <c r="B226" s="167">
        <v>184</v>
      </c>
      <c r="C226" s="168" t="s">
        <v>102</v>
      </c>
      <c r="D226" s="169">
        <v>297</v>
      </c>
      <c r="E226" s="170" t="s">
        <v>719</v>
      </c>
      <c r="F226" s="170" t="s">
        <v>720</v>
      </c>
      <c r="G226" s="166" t="s">
        <v>105</v>
      </c>
      <c r="H226" s="176" t="s">
        <v>274</v>
      </c>
      <c r="I226" s="166" t="s">
        <v>111</v>
      </c>
      <c r="J226" s="176" t="s">
        <v>382</v>
      </c>
      <c r="K226" s="171">
        <v>4.0254629629629633E-2</v>
      </c>
      <c r="L226" s="172">
        <v>3.7762316725731362E-3</v>
      </c>
      <c r="M226" s="180">
        <v>1.5462962962962963E-2</v>
      </c>
      <c r="N226" s="173"/>
      <c r="O226" s="174"/>
    </row>
    <row r="227" spans="1:15" s="175" customFormat="1" ht="12.75" customHeight="1">
      <c r="A227" s="166" t="s">
        <v>721</v>
      </c>
      <c r="B227" s="167" t="s">
        <v>102</v>
      </c>
      <c r="C227" s="168">
        <v>30</v>
      </c>
      <c r="D227" s="169">
        <v>66</v>
      </c>
      <c r="E227" s="170" t="s">
        <v>722</v>
      </c>
      <c r="F227" s="170" t="s">
        <v>130</v>
      </c>
      <c r="G227" s="166" t="s">
        <v>105</v>
      </c>
      <c r="H227" s="176" t="s">
        <v>723</v>
      </c>
      <c r="I227" s="166" t="s">
        <v>485</v>
      </c>
      <c r="J227" s="176" t="s">
        <v>12</v>
      </c>
      <c r="K227" s="171">
        <v>4.027777777777778E-2</v>
      </c>
      <c r="L227" s="172">
        <v>3.7784031686470712E-3</v>
      </c>
      <c r="M227" s="180">
        <v>1.548611111111111E-2</v>
      </c>
      <c r="N227" s="173"/>
      <c r="O227" s="174"/>
    </row>
    <row r="228" spans="1:15" s="175" customFormat="1" ht="12.75" customHeight="1">
      <c r="A228" s="166" t="s">
        <v>724</v>
      </c>
      <c r="B228" s="167">
        <v>185</v>
      </c>
      <c r="C228" s="168" t="s">
        <v>102</v>
      </c>
      <c r="D228" s="169">
        <v>67</v>
      </c>
      <c r="E228" s="170" t="s">
        <v>725</v>
      </c>
      <c r="F228" s="170" t="s">
        <v>441</v>
      </c>
      <c r="G228" s="166" t="s">
        <v>105</v>
      </c>
      <c r="H228" s="176" t="s">
        <v>442</v>
      </c>
      <c r="I228" s="166" t="s">
        <v>192</v>
      </c>
      <c r="J228" s="176" t="s">
        <v>134</v>
      </c>
      <c r="K228" s="171">
        <v>4.027777777777778E-2</v>
      </c>
      <c r="L228" s="172">
        <v>3.7784031686470712E-3</v>
      </c>
      <c r="M228" s="180">
        <v>1.548611111111111E-2</v>
      </c>
      <c r="N228" s="173"/>
      <c r="O228" s="174"/>
    </row>
    <row r="229" spans="1:15" s="175" customFormat="1" ht="12.75" customHeight="1">
      <c r="A229" s="166" t="s">
        <v>726</v>
      </c>
      <c r="B229" s="167">
        <v>186</v>
      </c>
      <c r="C229" s="168" t="s">
        <v>102</v>
      </c>
      <c r="D229" s="169">
        <v>160</v>
      </c>
      <c r="E229" s="170" t="s">
        <v>727</v>
      </c>
      <c r="F229" s="170" t="s">
        <v>728</v>
      </c>
      <c r="G229" s="166" t="s">
        <v>105</v>
      </c>
      <c r="H229" s="176" t="s">
        <v>122</v>
      </c>
      <c r="I229" s="166" t="s">
        <v>111</v>
      </c>
      <c r="J229" s="176" t="s">
        <v>386</v>
      </c>
      <c r="K229" s="171">
        <v>4.0474537037037038E-2</v>
      </c>
      <c r="L229" s="172">
        <v>3.7968608852755195E-3</v>
      </c>
      <c r="M229" s="180">
        <v>1.5682870370370368E-2</v>
      </c>
      <c r="N229" s="173"/>
      <c r="O229" s="174"/>
    </row>
    <row r="230" spans="1:15" s="175" customFormat="1" ht="12.75" customHeight="1">
      <c r="A230" s="166" t="s">
        <v>729</v>
      </c>
      <c r="B230" s="167" t="s">
        <v>102</v>
      </c>
      <c r="C230" s="168">
        <v>31</v>
      </c>
      <c r="D230" s="169">
        <v>63</v>
      </c>
      <c r="E230" s="170" t="s">
        <v>730</v>
      </c>
      <c r="F230" s="170" t="s">
        <v>731</v>
      </c>
      <c r="G230" s="166" t="s">
        <v>105</v>
      </c>
      <c r="H230" s="176" t="s">
        <v>110</v>
      </c>
      <c r="I230" s="166" t="s">
        <v>239</v>
      </c>
      <c r="J230" s="176" t="s">
        <v>145</v>
      </c>
      <c r="K230" s="171">
        <v>4.0567129629629627E-2</v>
      </c>
      <c r="L230" s="172">
        <v>3.8055468695712595E-3</v>
      </c>
      <c r="M230" s="180">
        <v>1.5775462962962956E-2</v>
      </c>
      <c r="N230" s="173"/>
      <c r="O230" s="174"/>
    </row>
    <row r="231" spans="1:15" s="175" customFormat="1" ht="12.75" customHeight="1">
      <c r="A231" s="166" t="s">
        <v>732</v>
      </c>
      <c r="B231" s="167">
        <v>187</v>
      </c>
      <c r="C231" s="168" t="s">
        <v>102</v>
      </c>
      <c r="D231" s="169">
        <v>78</v>
      </c>
      <c r="E231" s="170" t="s">
        <v>733</v>
      </c>
      <c r="F231" s="170" t="s">
        <v>734</v>
      </c>
      <c r="G231" s="166" t="s">
        <v>105</v>
      </c>
      <c r="H231" s="176" t="s">
        <v>637</v>
      </c>
      <c r="I231" s="166" t="s">
        <v>219</v>
      </c>
      <c r="J231" s="176" t="s">
        <v>134</v>
      </c>
      <c r="K231" s="171">
        <v>4.05787037037037E-2</v>
      </c>
      <c r="L231" s="172">
        <v>3.806632617608227E-3</v>
      </c>
      <c r="M231" s="180">
        <v>1.578703703703703E-2</v>
      </c>
      <c r="N231" s="173"/>
      <c r="O231" s="174"/>
    </row>
    <row r="232" spans="1:15" s="175" customFormat="1" ht="12.75" customHeight="1">
      <c r="A232" s="166" t="s">
        <v>735</v>
      </c>
      <c r="B232" s="167" t="s">
        <v>102</v>
      </c>
      <c r="C232" s="168">
        <v>32</v>
      </c>
      <c r="D232" s="169">
        <v>210</v>
      </c>
      <c r="E232" s="170" t="s">
        <v>736</v>
      </c>
      <c r="F232" s="170" t="s">
        <v>630</v>
      </c>
      <c r="G232" s="166" t="s">
        <v>105</v>
      </c>
      <c r="H232" s="176" t="s">
        <v>184</v>
      </c>
      <c r="I232" s="166" t="s">
        <v>239</v>
      </c>
      <c r="J232" s="176" t="s">
        <v>150</v>
      </c>
      <c r="K232" s="171">
        <v>4.0648148148148149E-2</v>
      </c>
      <c r="L232" s="172">
        <v>3.8131471058300325E-3</v>
      </c>
      <c r="M232" s="180">
        <v>1.5856481481481478E-2</v>
      </c>
      <c r="N232" s="173"/>
      <c r="O232" s="174"/>
    </row>
    <row r="233" spans="1:15" s="175" customFormat="1" ht="12.75" customHeight="1">
      <c r="A233" s="166" t="s">
        <v>737</v>
      </c>
      <c r="B233" s="167">
        <v>188</v>
      </c>
      <c r="C233" s="168" t="s">
        <v>102</v>
      </c>
      <c r="D233" s="169">
        <v>141</v>
      </c>
      <c r="E233" s="170" t="s">
        <v>738</v>
      </c>
      <c r="F233" s="170" t="s">
        <v>734</v>
      </c>
      <c r="G233" s="166" t="s">
        <v>105</v>
      </c>
      <c r="H233" s="176" t="s">
        <v>592</v>
      </c>
      <c r="I233" s="166" t="s">
        <v>219</v>
      </c>
      <c r="J233" s="176" t="s">
        <v>137</v>
      </c>
      <c r="K233" s="171">
        <v>4.0740740740740737E-2</v>
      </c>
      <c r="L233" s="172">
        <v>3.8218330901257725E-3</v>
      </c>
      <c r="M233" s="180">
        <v>1.5949074074074067E-2</v>
      </c>
      <c r="N233" s="173"/>
      <c r="O233" s="174"/>
    </row>
    <row r="234" spans="1:15" s="175" customFormat="1" ht="12.75" customHeight="1">
      <c r="A234" s="166" t="s">
        <v>739</v>
      </c>
      <c r="B234" s="167">
        <v>189</v>
      </c>
      <c r="C234" s="168" t="s">
        <v>102</v>
      </c>
      <c r="D234" s="169">
        <v>253</v>
      </c>
      <c r="E234" s="170" t="s">
        <v>740</v>
      </c>
      <c r="F234" s="170" t="s">
        <v>741</v>
      </c>
      <c r="G234" s="166" t="s">
        <v>0</v>
      </c>
      <c r="H234" s="176" t="s">
        <v>125</v>
      </c>
      <c r="I234" s="166" t="s">
        <v>107</v>
      </c>
      <c r="J234" s="176" t="s">
        <v>263</v>
      </c>
      <c r="K234" s="171">
        <v>4.0775462962962965E-2</v>
      </c>
      <c r="L234" s="172">
        <v>3.8250903342366758E-3</v>
      </c>
      <c r="M234" s="180">
        <v>1.5983796296296295E-2</v>
      </c>
      <c r="N234" s="173"/>
      <c r="O234" s="174"/>
    </row>
    <row r="235" spans="1:15" s="175" customFormat="1" ht="12.75" customHeight="1">
      <c r="A235" s="166" t="s">
        <v>742</v>
      </c>
      <c r="B235" s="167">
        <v>190</v>
      </c>
      <c r="C235" s="168" t="s">
        <v>102</v>
      </c>
      <c r="D235" s="169">
        <v>252</v>
      </c>
      <c r="E235" s="170" t="s">
        <v>743</v>
      </c>
      <c r="F235" s="170" t="s">
        <v>744</v>
      </c>
      <c r="G235" s="166" t="s">
        <v>105</v>
      </c>
      <c r="H235" s="176" t="s">
        <v>274</v>
      </c>
      <c r="I235" s="166" t="s">
        <v>111</v>
      </c>
      <c r="J235" s="176" t="s">
        <v>388</v>
      </c>
      <c r="K235" s="171">
        <v>4.0775462962962965E-2</v>
      </c>
      <c r="L235" s="172">
        <v>3.8250903342366758E-3</v>
      </c>
      <c r="M235" s="180">
        <v>1.5983796296296295E-2</v>
      </c>
      <c r="N235" s="173"/>
      <c r="O235" s="174"/>
    </row>
    <row r="236" spans="1:15" s="175" customFormat="1" ht="12.75" customHeight="1">
      <c r="A236" s="166" t="s">
        <v>745</v>
      </c>
      <c r="B236" s="167">
        <v>191</v>
      </c>
      <c r="C236" s="168" t="s">
        <v>102</v>
      </c>
      <c r="D236" s="169">
        <v>200</v>
      </c>
      <c r="E236" s="170" t="s">
        <v>746</v>
      </c>
      <c r="F236" s="170" t="s">
        <v>428</v>
      </c>
      <c r="G236" s="166" t="s">
        <v>105</v>
      </c>
      <c r="H236" s="176" t="s">
        <v>125</v>
      </c>
      <c r="I236" s="166" t="s">
        <v>107</v>
      </c>
      <c r="J236" s="176" t="s">
        <v>266</v>
      </c>
      <c r="K236" s="171">
        <v>4.0902777777777781E-2</v>
      </c>
      <c r="L236" s="172">
        <v>3.8370335626433192E-3</v>
      </c>
      <c r="M236" s="180">
        <v>1.6111111111111111E-2</v>
      </c>
      <c r="N236" s="173"/>
      <c r="O236" s="174"/>
    </row>
    <row r="237" spans="1:15" s="175" customFormat="1" ht="12.75" customHeight="1">
      <c r="A237" s="166" t="s">
        <v>747</v>
      </c>
      <c r="B237" s="167" t="s">
        <v>102</v>
      </c>
      <c r="C237" s="168">
        <v>33</v>
      </c>
      <c r="D237" s="169">
        <v>95</v>
      </c>
      <c r="E237" s="170" t="s">
        <v>748</v>
      </c>
      <c r="F237" s="170" t="s">
        <v>749</v>
      </c>
      <c r="G237" s="166" t="s">
        <v>105</v>
      </c>
      <c r="H237" s="176" t="s">
        <v>176</v>
      </c>
      <c r="I237" s="166" t="s">
        <v>279</v>
      </c>
      <c r="J237" s="176" t="s">
        <v>141</v>
      </c>
      <c r="K237" s="171">
        <v>4.1076388888888891E-2</v>
      </c>
      <c r="L237" s="172">
        <v>3.8533197831978321E-3</v>
      </c>
      <c r="M237" s="180">
        <v>1.6284722222222221E-2</v>
      </c>
      <c r="N237" s="173"/>
      <c r="O237" s="174"/>
    </row>
    <row r="238" spans="1:15" s="175" customFormat="1" ht="12.75" customHeight="1">
      <c r="A238" s="166" t="s">
        <v>750</v>
      </c>
      <c r="B238" s="167">
        <v>192</v>
      </c>
      <c r="C238" s="168" t="s">
        <v>102</v>
      </c>
      <c r="D238" s="169">
        <v>217</v>
      </c>
      <c r="E238" s="170" t="s">
        <v>751</v>
      </c>
      <c r="F238" s="170" t="s">
        <v>408</v>
      </c>
      <c r="G238" s="166" t="s">
        <v>105</v>
      </c>
      <c r="H238" s="176" t="s">
        <v>385</v>
      </c>
      <c r="I238" s="166" t="s">
        <v>107</v>
      </c>
      <c r="J238" s="176" t="s">
        <v>269</v>
      </c>
      <c r="K238" s="171">
        <v>4.1087962962962958E-2</v>
      </c>
      <c r="L238" s="172">
        <v>3.8544055312347992E-3</v>
      </c>
      <c r="M238" s="180">
        <v>1.6296296296296288E-2</v>
      </c>
      <c r="N238" s="173"/>
      <c r="O238" s="174"/>
    </row>
    <row r="239" spans="1:15" s="175" customFormat="1" ht="12.75" customHeight="1">
      <c r="A239" s="166" t="s">
        <v>752</v>
      </c>
      <c r="B239" s="167">
        <v>193</v>
      </c>
      <c r="C239" s="168" t="s">
        <v>102</v>
      </c>
      <c r="D239" s="169">
        <v>226</v>
      </c>
      <c r="E239" s="170" t="s">
        <v>753</v>
      </c>
      <c r="F239" s="170" t="s">
        <v>754</v>
      </c>
      <c r="G239" s="166" t="s">
        <v>105</v>
      </c>
      <c r="H239" s="176" t="s">
        <v>184</v>
      </c>
      <c r="I239" s="166" t="s">
        <v>111</v>
      </c>
      <c r="J239" s="176" t="s">
        <v>391</v>
      </c>
      <c r="K239" s="171">
        <v>4.1111111111111112E-2</v>
      </c>
      <c r="L239" s="172">
        <v>3.8565770273087346E-3</v>
      </c>
      <c r="M239" s="180">
        <v>1.6319444444444442E-2</v>
      </c>
      <c r="N239" s="173"/>
      <c r="O239" s="174"/>
    </row>
    <row r="240" spans="1:15" s="175" customFormat="1" ht="12.75" customHeight="1">
      <c r="A240" s="166" t="s">
        <v>755</v>
      </c>
      <c r="B240" s="167">
        <v>194</v>
      </c>
      <c r="C240" s="168" t="s">
        <v>102</v>
      </c>
      <c r="D240" s="169">
        <v>257</v>
      </c>
      <c r="E240" s="170" t="s">
        <v>756</v>
      </c>
      <c r="F240" s="170" t="s">
        <v>757</v>
      </c>
      <c r="G240" s="166" t="s">
        <v>105</v>
      </c>
      <c r="H240" s="176" t="s">
        <v>271</v>
      </c>
      <c r="I240" s="166" t="s">
        <v>111</v>
      </c>
      <c r="J240" s="176" t="s">
        <v>394</v>
      </c>
      <c r="K240" s="171">
        <v>4.130787037037037E-2</v>
      </c>
      <c r="L240" s="172">
        <v>3.875034743937183E-3</v>
      </c>
      <c r="M240" s="180">
        <v>1.65162037037037E-2</v>
      </c>
      <c r="N240" s="173"/>
      <c r="O240" s="174"/>
    </row>
    <row r="241" spans="1:15" s="175" customFormat="1" ht="12.75" customHeight="1">
      <c r="A241" s="166" t="s">
        <v>758</v>
      </c>
      <c r="B241" s="167" t="s">
        <v>102</v>
      </c>
      <c r="C241" s="168">
        <v>34</v>
      </c>
      <c r="D241" s="169">
        <v>161</v>
      </c>
      <c r="E241" s="170" t="s">
        <v>759</v>
      </c>
      <c r="F241" s="170" t="s">
        <v>324</v>
      </c>
      <c r="G241" s="166" t="s">
        <v>105</v>
      </c>
      <c r="H241" s="176" t="s">
        <v>637</v>
      </c>
      <c r="I241" s="166" t="s">
        <v>331</v>
      </c>
      <c r="J241" s="176" t="s">
        <v>14</v>
      </c>
      <c r="K241" s="171">
        <v>4.1331018518518517E-2</v>
      </c>
      <c r="L241" s="172">
        <v>3.877206240011118E-3</v>
      </c>
      <c r="M241" s="180">
        <v>1.6539351851851847E-2</v>
      </c>
      <c r="N241" s="173"/>
      <c r="O241" s="174"/>
    </row>
    <row r="242" spans="1:15" s="175" customFormat="1" ht="12.75" customHeight="1">
      <c r="A242" s="166" t="s">
        <v>760</v>
      </c>
      <c r="B242" s="167">
        <v>195</v>
      </c>
      <c r="C242" s="168" t="s">
        <v>102</v>
      </c>
      <c r="D242" s="169">
        <v>27</v>
      </c>
      <c r="E242" s="170" t="s">
        <v>761</v>
      </c>
      <c r="F242" s="170" t="s">
        <v>228</v>
      </c>
      <c r="G242" s="166" t="s">
        <v>762</v>
      </c>
      <c r="H242" s="176" t="s">
        <v>274</v>
      </c>
      <c r="I242" s="166" t="s">
        <v>111</v>
      </c>
      <c r="J242" s="176" t="s">
        <v>398</v>
      </c>
      <c r="K242" s="171">
        <v>4.1388888888888892E-2</v>
      </c>
      <c r="L242" s="172">
        <v>3.8826349801959559E-3</v>
      </c>
      <c r="M242" s="180">
        <v>1.6597222222222222E-2</v>
      </c>
      <c r="N242" s="173"/>
      <c r="O242" s="174"/>
    </row>
    <row r="243" spans="1:15" s="175" customFormat="1" ht="12.75" customHeight="1">
      <c r="A243" s="166" t="s">
        <v>763</v>
      </c>
      <c r="B243" s="167" t="s">
        <v>102</v>
      </c>
      <c r="C243" s="168">
        <v>35</v>
      </c>
      <c r="D243" s="169">
        <v>24</v>
      </c>
      <c r="E243" s="170" t="s">
        <v>764</v>
      </c>
      <c r="F243" s="170" t="s">
        <v>468</v>
      </c>
      <c r="G243" s="166" t="s">
        <v>105</v>
      </c>
      <c r="H243" s="176" t="s">
        <v>184</v>
      </c>
      <c r="I243" s="166" t="s">
        <v>239</v>
      </c>
      <c r="J243" s="176" t="s">
        <v>153</v>
      </c>
      <c r="K243" s="171">
        <v>4.1412037037037039E-2</v>
      </c>
      <c r="L243" s="172">
        <v>3.8848064762698909E-3</v>
      </c>
      <c r="M243" s="180">
        <v>1.6620370370370369E-2</v>
      </c>
      <c r="N243" s="173"/>
      <c r="O243" s="174"/>
    </row>
    <row r="244" spans="1:15" s="175" customFormat="1" ht="12.75" customHeight="1">
      <c r="A244" s="166" t="s">
        <v>765</v>
      </c>
      <c r="B244" s="167">
        <v>196</v>
      </c>
      <c r="C244" s="168" t="s">
        <v>102</v>
      </c>
      <c r="D244" s="169">
        <v>203</v>
      </c>
      <c r="E244" s="170" t="s">
        <v>766</v>
      </c>
      <c r="F244" s="170" t="s">
        <v>767</v>
      </c>
      <c r="G244" s="166" t="s">
        <v>105</v>
      </c>
      <c r="H244" s="176" t="s">
        <v>184</v>
      </c>
      <c r="I244" s="166" t="s">
        <v>111</v>
      </c>
      <c r="J244" s="176" t="s">
        <v>400</v>
      </c>
      <c r="K244" s="171">
        <v>4.1423611111111112E-2</v>
      </c>
      <c r="L244" s="172">
        <v>3.8858922243068584E-3</v>
      </c>
      <c r="M244" s="180">
        <v>1.6631944444444442E-2</v>
      </c>
      <c r="N244" s="173"/>
      <c r="O244" s="174"/>
    </row>
    <row r="245" spans="1:15" s="175" customFormat="1" ht="12.75" customHeight="1">
      <c r="A245" s="166" t="s">
        <v>768</v>
      </c>
      <c r="B245" s="167" t="s">
        <v>102</v>
      </c>
      <c r="C245" s="168">
        <v>36</v>
      </c>
      <c r="D245" s="169">
        <v>204</v>
      </c>
      <c r="E245" s="170" t="s">
        <v>769</v>
      </c>
      <c r="F245" s="170" t="s">
        <v>767</v>
      </c>
      <c r="G245" s="166" t="s">
        <v>105</v>
      </c>
      <c r="H245" s="176" t="s">
        <v>122</v>
      </c>
      <c r="I245" s="166" t="s">
        <v>239</v>
      </c>
      <c r="J245" s="176" t="s">
        <v>156</v>
      </c>
      <c r="K245" s="171">
        <v>4.1435185185185179E-2</v>
      </c>
      <c r="L245" s="172">
        <v>3.8869779723438255E-3</v>
      </c>
      <c r="M245" s="180">
        <v>1.6643518518518509E-2</v>
      </c>
      <c r="N245" s="173"/>
      <c r="O245" s="174"/>
    </row>
    <row r="246" spans="1:15" s="175" customFormat="1" ht="12.75" customHeight="1">
      <c r="A246" s="166" t="s">
        <v>770</v>
      </c>
      <c r="B246" s="167">
        <v>197</v>
      </c>
      <c r="C246" s="168" t="s">
        <v>102</v>
      </c>
      <c r="D246" s="169">
        <v>92</v>
      </c>
      <c r="E246" s="170" t="s">
        <v>771</v>
      </c>
      <c r="F246" s="170" t="s">
        <v>589</v>
      </c>
      <c r="G246" s="166" t="s">
        <v>105</v>
      </c>
      <c r="H246" s="176" t="s">
        <v>772</v>
      </c>
      <c r="I246" s="166" t="s">
        <v>300</v>
      </c>
      <c r="J246" s="176" t="s">
        <v>14</v>
      </c>
      <c r="K246" s="171">
        <v>4.1493055555555554E-2</v>
      </c>
      <c r="L246" s="172">
        <v>3.8924067125286634E-3</v>
      </c>
      <c r="M246" s="180">
        <v>1.6701388888888884E-2</v>
      </c>
      <c r="N246" s="173"/>
      <c r="O246" s="174"/>
    </row>
    <row r="247" spans="1:15" s="175" customFormat="1" ht="12.75" customHeight="1">
      <c r="A247" s="166" t="s">
        <v>773</v>
      </c>
      <c r="B247" s="167">
        <v>198</v>
      </c>
      <c r="C247" s="168" t="s">
        <v>102</v>
      </c>
      <c r="D247" s="169">
        <v>215</v>
      </c>
      <c r="E247" s="170" t="s">
        <v>774</v>
      </c>
      <c r="F247" s="170" t="s">
        <v>775</v>
      </c>
      <c r="G247" s="166" t="s">
        <v>105</v>
      </c>
      <c r="H247" s="176" t="s">
        <v>140</v>
      </c>
      <c r="I247" s="166" t="s">
        <v>111</v>
      </c>
      <c r="J247" s="176" t="s">
        <v>403</v>
      </c>
      <c r="K247" s="171">
        <v>4.1516203703703701E-2</v>
      </c>
      <c r="L247" s="172">
        <v>3.8945782086025984E-3</v>
      </c>
      <c r="M247" s="180">
        <v>1.6724537037037031E-2</v>
      </c>
      <c r="N247" s="173"/>
      <c r="O247" s="174"/>
    </row>
    <row r="248" spans="1:15" s="175" customFormat="1" ht="12.75" customHeight="1">
      <c r="A248" s="166" t="s">
        <v>776</v>
      </c>
      <c r="B248" s="167" t="s">
        <v>102</v>
      </c>
      <c r="C248" s="168">
        <v>37</v>
      </c>
      <c r="D248" s="169">
        <v>60</v>
      </c>
      <c r="E248" s="170" t="s">
        <v>777</v>
      </c>
      <c r="F248" s="170" t="s">
        <v>492</v>
      </c>
      <c r="G248" s="166" t="s">
        <v>105</v>
      </c>
      <c r="H248" s="176" t="s">
        <v>106</v>
      </c>
      <c r="I248" s="166" t="s">
        <v>279</v>
      </c>
      <c r="J248" s="176" t="s">
        <v>145</v>
      </c>
      <c r="K248" s="171">
        <v>4.1643518518518517E-2</v>
      </c>
      <c r="L248" s="172">
        <v>3.9065214370092418E-3</v>
      </c>
      <c r="M248" s="180">
        <v>1.6851851851851847E-2</v>
      </c>
      <c r="N248" s="173"/>
      <c r="O248" s="174"/>
    </row>
    <row r="249" spans="1:15" s="175" customFormat="1" ht="12.75" customHeight="1">
      <c r="A249" s="166" t="s">
        <v>778</v>
      </c>
      <c r="B249" s="167">
        <v>199</v>
      </c>
      <c r="C249" s="168" t="s">
        <v>102</v>
      </c>
      <c r="D249" s="169">
        <v>118</v>
      </c>
      <c r="E249" s="170" t="s">
        <v>416</v>
      </c>
      <c r="F249" s="170" t="s">
        <v>689</v>
      </c>
      <c r="G249" s="166" t="s">
        <v>105</v>
      </c>
      <c r="H249" s="176" t="s">
        <v>449</v>
      </c>
      <c r="I249" s="166" t="s">
        <v>149</v>
      </c>
      <c r="J249" s="176" t="s">
        <v>163</v>
      </c>
      <c r="K249" s="171">
        <v>4.1678240740740745E-2</v>
      </c>
      <c r="L249" s="172">
        <v>3.9097786811201447E-3</v>
      </c>
      <c r="M249" s="180">
        <v>1.6886574074074075E-2</v>
      </c>
      <c r="N249" s="173"/>
      <c r="O249" s="174"/>
    </row>
    <row r="250" spans="1:15" s="175" customFormat="1" ht="12.75" customHeight="1">
      <c r="A250" s="166" t="s">
        <v>779</v>
      </c>
      <c r="B250" s="167">
        <v>200</v>
      </c>
      <c r="C250" s="168" t="s">
        <v>102</v>
      </c>
      <c r="D250" s="169">
        <v>293</v>
      </c>
      <c r="E250" s="170" t="s">
        <v>780</v>
      </c>
      <c r="F250" s="170" t="s">
        <v>460</v>
      </c>
      <c r="G250" s="166" t="s">
        <v>0</v>
      </c>
      <c r="H250" s="176" t="s">
        <v>481</v>
      </c>
      <c r="I250" s="166" t="s">
        <v>149</v>
      </c>
      <c r="J250" s="176" t="s">
        <v>166</v>
      </c>
      <c r="K250" s="171">
        <v>4.1724537037037039E-2</v>
      </c>
      <c r="L250" s="172">
        <v>3.9141216732680147E-3</v>
      </c>
      <c r="M250" s="180">
        <v>1.6932870370370369E-2</v>
      </c>
      <c r="N250" s="173"/>
      <c r="O250" s="174"/>
    </row>
    <row r="251" spans="1:15" s="175" customFormat="1" ht="12.75" customHeight="1">
      <c r="A251" s="166" t="s">
        <v>781</v>
      </c>
      <c r="B251" s="167">
        <v>201</v>
      </c>
      <c r="C251" s="168" t="s">
        <v>102</v>
      </c>
      <c r="D251" s="169">
        <v>73</v>
      </c>
      <c r="E251" s="170" t="s">
        <v>782</v>
      </c>
      <c r="F251" s="170" t="s">
        <v>783</v>
      </c>
      <c r="G251" s="166" t="s">
        <v>105</v>
      </c>
      <c r="H251" s="176" t="s">
        <v>218</v>
      </c>
      <c r="I251" s="166" t="s">
        <v>219</v>
      </c>
      <c r="J251" s="176" t="s">
        <v>141</v>
      </c>
      <c r="K251" s="171">
        <v>4.1874999999999996E-2</v>
      </c>
      <c r="L251" s="172">
        <v>3.9282363977485926E-3</v>
      </c>
      <c r="M251" s="180">
        <v>1.7083333333333325E-2</v>
      </c>
      <c r="N251" s="173"/>
      <c r="O251" s="174"/>
    </row>
    <row r="252" spans="1:15" s="175" customFormat="1" ht="12.75" customHeight="1">
      <c r="A252" s="166" t="s">
        <v>784</v>
      </c>
      <c r="B252" s="167" t="s">
        <v>102</v>
      </c>
      <c r="C252" s="168">
        <v>38</v>
      </c>
      <c r="D252" s="169">
        <v>277</v>
      </c>
      <c r="E252" s="170" t="s">
        <v>785</v>
      </c>
      <c r="F252" s="170" t="s">
        <v>786</v>
      </c>
      <c r="G252" s="166" t="s">
        <v>105</v>
      </c>
      <c r="H252" s="176" t="s">
        <v>592</v>
      </c>
      <c r="I252" s="166" t="s">
        <v>331</v>
      </c>
      <c r="J252" s="176" t="s">
        <v>15</v>
      </c>
      <c r="K252" s="171">
        <v>4.1921296296296297E-2</v>
      </c>
      <c r="L252" s="172">
        <v>3.9325793898964635E-3</v>
      </c>
      <c r="M252" s="180">
        <v>1.7129629629629627E-2</v>
      </c>
      <c r="N252" s="173"/>
      <c r="O252" s="174"/>
    </row>
    <row r="253" spans="1:15" s="175" customFormat="1" ht="12.75" customHeight="1">
      <c r="A253" s="166" t="s">
        <v>787</v>
      </c>
      <c r="B253" s="167">
        <v>202</v>
      </c>
      <c r="C253" s="168" t="s">
        <v>102</v>
      </c>
      <c r="D253" s="169">
        <v>279</v>
      </c>
      <c r="E253" s="170" t="s">
        <v>788</v>
      </c>
      <c r="F253" s="170" t="s">
        <v>689</v>
      </c>
      <c r="G253" s="166" t="s">
        <v>105</v>
      </c>
      <c r="H253" s="176" t="s">
        <v>232</v>
      </c>
      <c r="I253" s="166" t="s">
        <v>111</v>
      </c>
      <c r="J253" s="176" t="s">
        <v>406</v>
      </c>
      <c r="K253" s="171">
        <v>4.1944444444444444E-2</v>
      </c>
      <c r="L253" s="172">
        <v>3.9347508859703985E-3</v>
      </c>
      <c r="M253" s="180">
        <v>1.7152777777777774E-2</v>
      </c>
      <c r="N253" s="173"/>
      <c r="O253" s="174"/>
    </row>
    <row r="254" spans="1:15" s="175" customFormat="1" ht="12.75" customHeight="1">
      <c r="A254" s="166" t="s">
        <v>789</v>
      </c>
      <c r="B254" s="167" t="s">
        <v>102</v>
      </c>
      <c r="C254" s="168">
        <v>39</v>
      </c>
      <c r="D254" s="169">
        <v>143</v>
      </c>
      <c r="E254" s="170" t="s">
        <v>790</v>
      </c>
      <c r="F254" s="170" t="s">
        <v>791</v>
      </c>
      <c r="G254" s="166" t="s">
        <v>105</v>
      </c>
      <c r="H254" s="176" t="s">
        <v>411</v>
      </c>
      <c r="I254" s="166" t="s">
        <v>239</v>
      </c>
      <c r="J254" s="176" t="s">
        <v>159</v>
      </c>
      <c r="K254" s="171">
        <v>4.206018518518518E-2</v>
      </c>
      <c r="L254" s="172">
        <v>3.9456083663400735E-3</v>
      </c>
      <c r="M254" s="180">
        <v>1.7268518518518509E-2</v>
      </c>
      <c r="N254" s="173"/>
      <c r="O254" s="174"/>
    </row>
    <row r="255" spans="1:15" s="175" customFormat="1" ht="12.75" customHeight="1">
      <c r="A255" s="166" t="s">
        <v>792</v>
      </c>
      <c r="B255" s="167">
        <v>203</v>
      </c>
      <c r="C255" s="168" t="s">
        <v>102</v>
      </c>
      <c r="D255" s="169">
        <v>288</v>
      </c>
      <c r="E255" s="170" t="s">
        <v>793</v>
      </c>
      <c r="F255" s="170" t="s">
        <v>794</v>
      </c>
      <c r="G255" s="166" t="s">
        <v>105</v>
      </c>
      <c r="H255" s="176" t="s">
        <v>481</v>
      </c>
      <c r="I255" s="166" t="s">
        <v>149</v>
      </c>
      <c r="J255" s="176" t="s">
        <v>168</v>
      </c>
      <c r="K255" s="171">
        <v>4.2106481481481488E-2</v>
      </c>
      <c r="L255" s="172">
        <v>3.9499513584879443E-3</v>
      </c>
      <c r="M255" s="180">
        <v>1.7314814814814818E-2</v>
      </c>
      <c r="N255" s="173"/>
      <c r="O255" s="174"/>
    </row>
    <row r="256" spans="1:15" s="175" customFormat="1" ht="12.75" customHeight="1">
      <c r="A256" s="166" t="s">
        <v>795</v>
      </c>
      <c r="B256" s="167">
        <v>204</v>
      </c>
      <c r="C256" s="168" t="s">
        <v>102</v>
      </c>
      <c r="D256" s="169">
        <v>34</v>
      </c>
      <c r="E256" s="170" t="s">
        <v>796</v>
      </c>
      <c r="F256" s="170" t="s">
        <v>797</v>
      </c>
      <c r="G256" s="166" t="s">
        <v>105</v>
      </c>
      <c r="H256" s="176" t="s">
        <v>119</v>
      </c>
      <c r="I256" s="166" t="s">
        <v>111</v>
      </c>
      <c r="J256" s="176" t="s">
        <v>409</v>
      </c>
      <c r="K256" s="171">
        <v>4.2141203703703702E-2</v>
      </c>
      <c r="L256" s="172">
        <v>3.9532086025988464E-3</v>
      </c>
      <c r="M256" s="180">
        <v>1.7349537037037031E-2</v>
      </c>
      <c r="N256" s="173"/>
      <c r="O256" s="174"/>
    </row>
    <row r="257" spans="1:15" s="175" customFormat="1" ht="12.75" customHeight="1">
      <c r="A257" s="166" t="s">
        <v>798</v>
      </c>
      <c r="B257" s="167" t="s">
        <v>102</v>
      </c>
      <c r="C257" s="168">
        <v>40</v>
      </c>
      <c r="D257" s="169">
        <v>256</v>
      </c>
      <c r="E257" s="170" t="s">
        <v>799</v>
      </c>
      <c r="F257" s="170" t="s">
        <v>757</v>
      </c>
      <c r="G257" s="166" t="s">
        <v>105</v>
      </c>
      <c r="H257" s="176" t="s">
        <v>122</v>
      </c>
      <c r="I257" s="166" t="s">
        <v>239</v>
      </c>
      <c r="J257" s="176" t="s">
        <v>163</v>
      </c>
      <c r="K257" s="171">
        <v>4.252314814814815E-2</v>
      </c>
      <c r="L257" s="172">
        <v>3.9890382878187761E-3</v>
      </c>
      <c r="M257" s="180">
        <v>1.773148148148148E-2</v>
      </c>
      <c r="N257" s="173"/>
      <c r="O257" s="174"/>
    </row>
    <row r="258" spans="1:15" s="175" customFormat="1" ht="12.75" customHeight="1">
      <c r="A258" s="166" t="s">
        <v>800</v>
      </c>
      <c r="B258" s="167">
        <v>205</v>
      </c>
      <c r="C258" s="168" t="s">
        <v>102</v>
      </c>
      <c r="D258" s="169">
        <v>258</v>
      </c>
      <c r="E258" s="170" t="s">
        <v>801</v>
      </c>
      <c r="F258" s="170" t="s">
        <v>757</v>
      </c>
      <c r="G258" s="166" t="s">
        <v>105</v>
      </c>
      <c r="H258" s="176" t="s">
        <v>122</v>
      </c>
      <c r="I258" s="166" t="s">
        <v>111</v>
      </c>
      <c r="J258" s="176" t="s">
        <v>412</v>
      </c>
      <c r="K258" s="171">
        <v>4.2534722222222217E-2</v>
      </c>
      <c r="L258" s="172">
        <v>3.9901240358557423E-3</v>
      </c>
      <c r="M258" s="180">
        <v>1.7743055555555547E-2</v>
      </c>
      <c r="N258" s="173"/>
      <c r="O258" s="174"/>
    </row>
    <row r="259" spans="1:15" s="175" customFormat="1" ht="12.75" customHeight="1">
      <c r="A259" s="166" t="s">
        <v>802</v>
      </c>
      <c r="B259" s="167">
        <v>206</v>
      </c>
      <c r="C259" s="168" t="s">
        <v>102</v>
      </c>
      <c r="D259" s="169">
        <v>10</v>
      </c>
      <c r="E259" s="170" t="s">
        <v>803</v>
      </c>
      <c r="F259" s="170" t="s">
        <v>804</v>
      </c>
      <c r="G259" s="166" t="s">
        <v>105</v>
      </c>
      <c r="H259" s="176" t="s">
        <v>374</v>
      </c>
      <c r="I259" s="166" t="s">
        <v>219</v>
      </c>
      <c r="J259" s="176" t="s">
        <v>145</v>
      </c>
      <c r="K259" s="171">
        <v>4.2789351851851849E-2</v>
      </c>
      <c r="L259" s="172">
        <v>4.014010492669029E-3</v>
      </c>
      <c r="M259" s="180">
        <v>1.7997685185185179E-2</v>
      </c>
      <c r="N259" s="173"/>
      <c r="O259" s="174"/>
    </row>
    <row r="260" spans="1:15" s="175" customFormat="1" ht="12.75" customHeight="1">
      <c r="A260" s="166" t="s">
        <v>805</v>
      </c>
      <c r="B260" s="167" t="s">
        <v>102</v>
      </c>
      <c r="C260" s="168">
        <v>41</v>
      </c>
      <c r="D260" s="169">
        <v>145</v>
      </c>
      <c r="E260" s="170" t="s">
        <v>806</v>
      </c>
      <c r="F260" s="170" t="s">
        <v>183</v>
      </c>
      <c r="G260" s="166" t="s">
        <v>105</v>
      </c>
      <c r="H260" s="176" t="s">
        <v>411</v>
      </c>
      <c r="I260" s="166" t="s">
        <v>239</v>
      </c>
      <c r="J260" s="176" t="s">
        <v>166</v>
      </c>
      <c r="K260" s="171">
        <v>4.2905092592592592E-2</v>
      </c>
      <c r="L260" s="172">
        <v>4.0248679730387048E-3</v>
      </c>
      <c r="M260" s="180">
        <v>1.8113425925925922E-2</v>
      </c>
      <c r="N260" s="173"/>
      <c r="O260" s="174"/>
    </row>
    <row r="261" spans="1:15" s="175" customFormat="1" ht="12.75" customHeight="1">
      <c r="A261" s="166" t="s">
        <v>807</v>
      </c>
      <c r="B261" s="167">
        <v>207</v>
      </c>
      <c r="C261" s="168" t="s">
        <v>102</v>
      </c>
      <c r="D261" s="169">
        <v>57</v>
      </c>
      <c r="E261" s="170" t="s">
        <v>808</v>
      </c>
      <c r="F261" s="170" t="s">
        <v>809</v>
      </c>
      <c r="G261" s="166" t="s">
        <v>105</v>
      </c>
      <c r="H261" s="176" t="s">
        <v>278</v>
      </c>
      <c r="I261" s="166" t="s">
        <v>107</v>
      </c>
      <c r="J261" s="176" t="s">
        <v>272</v>
      </c>
      <c r="K261" s="171">
        <v>4.3043981481481482E-2</v>
      </c>
      <c r="L261" s="172">
        <v>4.0378969494823157E-3</v>
      </c>
      <c r="M261" s="180">
        <v>1.8252314814814811E-2</v>
      </c>
      <c r="N261" s="173"/>
      <c r="O261" s="174"/>
    </row>
    <row r="262" spans="1:15" s="175" customFormat="1" ht="12.75" customHeight="1">
      <c r="A262" s="166" t="s">
        <v>810</v>
      </c>
      <c r="B262" s="167" t="s">
        <v>102</v>
      </c>
      <c r="C262" s="168">
        <v>42</v>
      </c>
      <c r="D262" s="169">
        <v>58</v>
      </c>
      <c r="E262" s="170" t="s">
        <v>811</v>
      </c>
      <c r="F262" s="170" t="s">
        <v>812</v>
      </c>
      <c r="G262" s="166" t="s">
        <v>105</v>
      </c>
      <c r="H262" s="176" t="s">
        <v>208</v>
      </c>
      <c r="I262" s="166" t="s">
        <v>239</v>
      </c>
      <c r="J262" s="176" t="s">
        <v>168</v>
      </c>
      <c r="K262" s="171">
        <v>4.3124999999999997E-2</v>
      </c>
      <c r="L262" s="172">
        <v>4.0454971857410878E-3</v>
      </c>
      <c r="M262" s="180">
        <v>1.8333333333333326E-2</v>
      </c>
      <c r="N262" s="173"/>
      <c r="O262" s="174"/>
    </row>
    <row r="263" spans="1:15" s="175" customFormat="1" ht="12.75" customHeight="1">
      <c r="A263" s="166" t="s">
        <v>813</v>
      </c>
      <c r="B263" s="167" t="s">
        <v>102</v>
      </c>
      <c r="C263" s="168">
        <v>43</v>
      </c>
      <c r="D263" s="169">
        <v>25</v>
      </c>
      <c r="E263" s="170" t="s">
        <v>814</v>
      </c>
      <c r="F263" s="170" t="s">
        <v>228</v>
      </c>
      <c r="G263" s="166" t="s">
        <v>105</v>
      </c>
      <c r="H263" s="176" t="s">
        <v>144</v>
      </c>
      <c r="I263" s="166" t="s">
        <v>279</v>
      </c>
      <c r="J263" s="176" t="s">
        <v>150</v>
      </c>
      <c r="K263" s="171">
        <v>4.3240740740740739E-2</v>
      </c>
      <c r="L263" s="172">
        <v>4.0563546661107636E-3</v>
      </c>
      <c r="M263" s="180">
        <v>1.8449074074074069E-2</v>
      </c>
      <c r="N263" s="173"/>
      <c r="O263" s="174"/>
    </row>
    <row r="264" spans="1:15" s="175" customFormat="1" ht="12.75" customHeight="1">
      <c r="A264" s="166" t="s">
        <v>815</v>
      </c>
      <c r="B264" s="167">
        <v>208</v>
      </c>
      <c r="C264" s="168" t="s">
        <v>102</v>
      </c>
      <c r="D264" s="169">
        <v>179</v>
      </c>
      <c r="E264" s="170" t="s">
        <v>816</v>
      </c>
      <c r="F264" s="170" t="s">
        <v>817</v>
      </c>
      <c r="G264" s="166" t="s">
        <v>105</v>
      </c>
      <c r="H264" s="176" t="s">
        <v>116</v>
      </c>
      <c r="I264" s="166" t="s">
        <v>107</v>
      </c>
      <c r="J264" s="176" t="s">
        <v>275</v>
      </c>
      <c r="K264" s="171">
        <v>4.3298611111111107E-2</v>
      </c>
      <c r="L264" s="172">
        <v>4.0617834062956007E-3</v>
      </c>
      <c r="M264" s="180">
        <v>1.8506944444444437E-2</v>
      </c>
      <c r="N264" s="173"/>
      <c r="O264" s="174"/>
    </row>
    <row r="265" spans="1:15" s="175" customFormat="1" ht="12.75" customHeight="1">
      <c r="A265" s="166" t="s">
        <v>818</v>
      </c>
      <c r="B265" s="167" t="s">
        <v>102</v>
      </c>
      <c r="C265" s="168">
        <v>44</v>
      </c>
      <c r="D265" s="169">
        <v>219</v>
      </c>
      <c r="E265" s="170" t="s">
        <v>819</v>
      </c>
      <c r="F265" s="170" t="s">
        <v>246</v>
      </c>
      <c r="G265" s="166" t="s">
        <v>105</v>
      </c>
      <c r="H265" s="176" t="s">
        <v>136</v>
      </c>
      <c r="I265" s="166" t="s">
        <v>239</v>
      </c>
      <c r="J265" s="176" t="s">
        <v>170</v>
      </c>
      <c r="K265" s="171">
        <v>4.3368055555555556E-2</v>
      </c>
      <c r="L265" s="172">
        <v>4.0682978945174066E-3</v>
      </c>
      <c r="M265" s="180">
        <v>1.8576388888888885E-2</v>
      </c>
      <c r="N265" s="173"/>
      <c r="O265" s="174"/>
    </row>
    <row r="266" spans="1:15" s="175" customFormat="1" ht="12.75" customHeight="1">
      <c r="A266" s="166" t="s">
        <v>820</v>
      </c>
      <c r="B266" s="167">
        <v>209</v>
      </c>
      <c r="C266" s="168" t="s">
        <v>102</v>
      </c>
      <c r="D266" s="169">
        <v>220</v>
      </c>
      <c r="E266" s="170" t="s">
        <v>821</v>
      </c>
      <c r="F266" s="170" t="s">
        <v>822</v>
      </c>
      <c r="G266" s="166" t="s">
        <v>105</v>
      </c>
      <c r="H266" s="176" t="s">
        <v>140</v>
      </c>
      <c r="I266" s="166" t="s">
        <v>111</v>
      </c>
      <c r="J266" s="176" t="s">
        <v>415</v>
      </c>
      <c r="K266" s="171">
        <v>4.3379629629629629E-2</v>
      </c>
      <c r="L266" s="172">
        <v>4.0693836425543745E-3</v>
      </c>
      <c r="M266" s="180">
        <v>1.8587962962962959E-2</v>
      </c>
      <c r="N266" s="173"/>
      <c r="O266" s="174"/>
    </row>
    <row r="267" spans="1:15" s="175" customFormat="1" ht="12.75" customHeight="1">
      <c r="A267" s="166" t="s">
        <v>823</v>
      </c>
      <c r="B267" s="167">
        <v>210</v>
      </c>
      <c r="C267" s="168" t="s">
        <v>102</v>
      </c>
      <c r="D267" s="169">
        <v>86</v>
      </c>
      <c r="E267" s="170" t="s">
        <v>824</v>
      </c>
      <c r="F267" s="170" t="s">
        <v>303</v>
      </c>
      <c r="G267" s="166" t="s">
        <v>105</v>
      </c>
      <c r="H267" s="176" t="s">
        <v>222</v>
      </c>
      <c r="I267" s="166" t="s">
        <v>107</v>
      </c>
      <c r="J267" s="176" t="s">
        <v>280</v>
      </c>
      <c r="K267" s="171">
        <v>4.3483796296296291E-2</v>
      </c>
      <c r="L267" s="172">
        <v>4.0791553748870816E-3</v>
      </c>
      <c r="M267" s="180">
        <v>1.8692129629629621E-2</v>
      </c>
      <c r="N267" s="173"/>
      <c r="O267" s="174"/>
    </row>
    <row r="268" spans="1:15" s="175" customFormat="1" ht="12.75" customHeight="1">
      <c r="A268" s="166" t="s">
        <v>825</v>
      </c>
      <c r="B268" s="167">
        <v>211</v>
      </c>
      <c r="C268" s="168" t="s">
        <v>102</v>
      </c>
      <c r="D268" s="169">
        <v>227</v>
      </c>
      <c r="E268" s="170" t="s">
        <v>826</v>
      </c>
      <c r="F268" s="170" t="s">
        <v>246</v>
      </c>
      <c r="G268" s="166" t="s">
        <v>105</v>
      </c>
      <c r="H268" s="176" t="s">
        <v>176</v>
      </c>
      <c r="I268" s="166" t="s">
        <v>111</v>
      </c>
      <c r="J268" s="176" t="s">
        <v>417</v>
      </c>
      <c r="K268" s="171">
        <v>4.3564814814814813E-2</v>
      </c>
      <c r="L268" s="172">
        <v>4.0867556111458545E-3</v>
      </c>
      <c r="M268" s="180">
        <v>1.8773148148148143E-2</v>
      </c>
      <c r="N268" s="173"/>
      <c r="O268" s="174"/>
    </row>
    <row r="269" spans="1:15" s="175" customFormat="1" ht="12.75" customHeight="1">
      <c r="A269" s="166" t="s">
        <v>827</v>
      </c>
      <c r="B269" s="167">
        <v>212</v>
      </c>
      <c r="C269" s="168" t="s">
        <v>102</v>
      </c>
      <c r="D269" s="169">
        <v>56</v>
      </c>
      <c r="E269" s="170" t="s">
        <v>828</v>
      </c>
      <c r="F269" s="170" t="s">
        <v>492</v>
      </c>
      <c r="G269" s="166" t="s">
        <v>105</v>
      </c>
      <c r="H269" s="176" t="s">
        <v>125</v>
      </c>
      <c r="I269" s="166" t="s">
        <v>107</v>
      </c>
      <c r="J269" s="176" t="s">
        <v>282</v>
      </c>
      <c r="K269" s="171">
        <v>4.3668981481481482E-2</v>
      </c>
      <c r="L269" s="172">
        <v>4.0965273434785633E-3</v>
      </c>
      <c r="M269" s="180">
        <v>1.8877314814814812E-2</v>
      </c>
      <c r="N269" s="173"/>
      <c r="O269" s="174"/>
    </row>
    <row r="270" spans="1:15" s="175" customFormat="1" ht="12.75" customHeight="1">
      <c r="A270" s="166" t="s">
        <v>829</v>
      </c>
      <c r="B270" s="167">
        <v>213</v>
      </c>
      <c r="C270" s="168" t="s">
        <v>102</v>
      </c>
      <c r="D270" s="169">
        <v>1</v>
      </c>
      <c r="E270" s="170" t="s">
        <v>830</v>
      </c>
      <c r="F270" s="170" t="s">
        <v>831</v>
      </c>
      <c r="G270" s="166" t="s">
        <v>105</v>
      </c>
      <c r="H270" s="176" t="s">
        <v>218</v>
      </c>
      <c r="I270" s="166" t="s">
        <v>219</v>
      </c>
      <c r="J270" s="176" t="s">
        <v>150</v>
      </c>
      <c r="K270" s="171">
        <v>4.3680555555555556E-2</v>
      </c>
      <c r="L270" s="172">
        <v>4.0976130915155303E-3</v>
      </c>
      <c r="M270" s="180">
        <v>1.8888888888888886E-2</v>
      </c>
      <c r="N270" s="173"/>
      <c r="O270" s="174"/>
    </row>
    <row r="271" spans="1:15" s="175" customFormat="1" ht="12.75" customHeight="1">
      <c r="A271" s="166" t="s">
        <v>832</v>
      </c>
      <c r="B271" s="167">
        <v>214</v>
      </c>
      <c r="C271" s="168" t="s">
        <v>102</v>
      </c>
      <c r="D271" s="169">
        <v>29</v>
      </c>
      <c r="E271" s="170" t="s">
        <v>833</v>
      </c>
      <c r="F271" s="170" t="s">
        <v>457</v>
      </c>
      <c r="G271" s="166" t="s">
        <v>105</v>
      </c>
      <c r="H271" s="176" t="s">
        <v>176</v>
      </c>
      <c r="I271" s="166" t="s">
        <v>111</v>
      </c>
      <c r="J271" s="176" t="s">
        <v>420</v>
      </c>
      <c r="K271" s="171">
        <v>4.3715277777777777E-2</v>
      </c>
      <c r="L271" s="172">
        <v>4.1008703356264333E-3</v>
      </c>
      <c r="M271" s="180">
        <v>1.8923611111111106E-2</v>
      </c>
      <c r="N271" s="173"/>
      <c r="O271" s="174"/>
    </row>
    <row r="272" spans="1:15" s="175" customFormat="1" ht="12.75" customHeight="1">
      <c r="A272" s="166" t="s">
        <v>834</v>
      </c>
      <c r="B272" s="167">
        <v>215</v>
      </c>
      <c r="C272" s="168" t="s">
        <v>102</v>
      </c>
      <c r="D272" s="169">
        <v>172</v>
      </c>
      <c r="E272" s="170" t="s">
        <v>835</v>
      </c>
      <c r="F272" s="170" t="s">
        <v>324</v>
      </c>
      <c r="G272" s="166" t="s">
        <v>105</v>
      </c>
      <c r="H272" s="176" t="s">
        <v>252</v>
      </c>
      <c r="I272" s="166" t="s">
        <v>107</v>
      </c>
      <c r="J272" s="176" t="s">
        <v>285</v>
      </c>
      <c r="K272" s="171">
        <v>4.3900462962962961E-2</v>
      </c>
      <c r="L272" s="172">
        <v>4.1182423042179133E-3</v>
      </c>
      <c r="M272" s="180">
        <v>1.910879629629629E-2</v>
      </c>
      <c r="N272" s="173"/>
      <c r="O272" s="174"/>
    </row>
    <row r="273" spans="1:15" s="175" customFormat="1" ht="12.75" customHeight="1">
      <c r="A273" s="166" t="s">
        <v>836</v>
      </c>
      <c r="B273" s="167">
        <v>216</v>
      </c>
      <c r="C273" s="168" t="s">
        <v>102</v>
      </c>
      <c r="D273" s="169">
        <v>138</v>
      </c>
      <c r="E273" s="170" t="s">
        <v>578</v>
      </c>
      <c r="F273" s="170" t="s">
        <v>837</v>
      </c>
      <c r="G273" s="166" t="s">
        <v>105</v>
      </c>
      <c r="H273" s="176" t="s">
        <v>411</v>
      </c>
      <c r="I273" s="166" t="s">
        <v>111</v>
      </c>
      <c r="J273" s="176" t="s">
        <v>423</v>
      </c>
      <c r="K273" s="171">
        <v>4.4062500000000004E-2</v>
      </c>
      <c r="L273" s="172">
        <v>4.13344277673546E-3</v>
      </c>
      <c r="M273" s="180">
        <v>1.9270833333333334E-2</v>
      </c>
      <c r="N273" s="173"/>
      <c r="O273" s="174"/>
    </row>
    <row r="274" spans="1:15" s="175" customFormat="1" ht="12.75" customHeight="1">
      <c r="A274" s="166" t="s">
        <v>838</v>
      </c>
      <c r="B274" s="167" t="s">
        <v>102</v>
      </c>
      <c r="C274" s="168">
        <v>45</v>
      </c>
      <c r="D274" s="169">
        <v>49</v>
      </c>
      <c r="E274" s="170" t="s">
        <v>839</v>
      </c>
      <c r="F274" s="170" t="s">
        <v>195</v>
      </c>
      <c r="G274" s="166" t="s">
        <v>105</v>
      </c>
      <c r="H274" s="176" t="s">
        <v>162</v>
      </c>
      <c r="I274" s="166" t="s">
        <v>239</v>
      </c>
      <c r="J274" s="176" t="s">
        <v>174</v>
      </c>
      <c r="K274" s="171">
        <v>4.4282407407407409E-2</v>
      </c>
      <c r="L274" s="172">
        <v>4.1540719894378429E-3</v>
      </c>
      <c r="M274" s="180">
        <v>1.9490740740740739E-2</v>
      </c>
      <c r="N274" s="173"/>
      <c r="O274" s="174"/>
    </row>
    <row r="275" spans="1:15" s="175" customFormat="1" ht="12.75" customHeight="1">
      <c r="A275" s="166" t="s">
        <v>840</v>
      </c>
      <c r="B275" s="167">
        <v>217</v>
      </c>
      <c r="C275" s="168" t="s">
        <v>102</v>
      </c>
      <c r="D275" s="169">
        <v>48</v>
      </c>
      <c r="E275" s="170" t="s">
        <v>841</v>
      </c>
      <c r="F275" s="170" t="s">
        <v>842</v>
      </c>
      <c r="G275" s="166" t="s">
        <v>105</v>
      </c>
      <c r="H275" s="176" t="s">
        <v>232</v>
      </c>
      <c r="I275" s="166" t="s">
        <v>111</v>
      </c>
      <c r="J275" s="176" t="s">
        <v>426</v>
      </c>
      <c r="K275" s="171">
        <v>4.4293981481481483E-2</v>
      </c>
      <c r="L275" s="172">
        <v>4.1551577374748109E-3</v>
      </c>
      <c r="M275" s="180">
        <v>1.9502314814814813E-2</v>
      </c>
      <c r="N275" s="173"/>
      <c r="O275" s="174"/>
    </row>
    <row r="276" spans="1:15" s="175" customFormat="1" ht="12.75" customHeight="1">
      <c r="A276" s="166" t="s">
        <v>843</v>
      </c>
      <c r="B276" s="167">
        <v>218</v>
      </c>
      <c r="C276" s="168" t="s">
        <v>102</v>
      </c>
      <c r="D276" s="169">
        <v>133</v>
      </c>
      <c r="E276" s="170" t="s">
        <v>844</v>
      </c>
      <c r="F276" s="170" t="s">
        <v>172</v>
      </c>
      <c r="G276" s="166" t="s">
        <v>105</v>
      </c>
      <c r="H276" s="176" t="s">
        <v>106</v>
      </c>
      <c r="I276" s="166" t="s">
        <v>107</v>
      </c>
      <c r="J276" s="176" t="s">
        <v>287</v>
      </c>
      <c r="K276" s="171">
        <v>4.4328703703703703E-2</v>
      </c>
      <c r="L276" s="172">
        <v>4.1584149815857129E-3</v>
      </c>
      <c r="M276" s="180">
        <v>1.9537037037037033E-2</v>
      </c>
      <c r="N276" s="173"/>
      <c r="O276" s="174"/>
    </row>
    <row r="277" spans="1:15" s="175" customFormat="1" ht="12.75" customHeight="1">
      <c r="A277" s="166" t="s">
        <v>845</v>
      </c>
      <c r="B277" s="167" t="s">
        <v>102</v>
      </c>
      <c r="C277" s="168">
        <v>46</v>
      </c>
      <c r="D277" s="169">
        <v>209</v>
      </c>
      <c r="E277" s="170" t="s">
        <v>846</v>
      </c>
      <c r="F277" s="170" t="s">
        <v>847</v>
      </c>
      <c r="G277" s="166" t="s">
        <v>105</v>
      </c>
      <c r="H277" s="176" t="s">
        <v>397</v>
      </c>
      <c r="I277" s="166" t="s">
        <v>331</v>
      </c>
      <c r="J277" s="176" t="s">
        <v>16</v>
      </c>
      <c r="K277" s="171">
        <v>4.445601851851852E-2</v>
      </c>
      <c r="L277" s="172">
        <v>4.1703582099923567E-3</v>
      </c>
      <c r="M277" s="180">
        <v>1.966435185185185E-2</v>
      </c>
      <c r="N277" s="173"/>
      <c r="O277" s="174"/>
    </row>
    <row r="278" spans="1:15" s="175" customFormat="1" ht="12.75" customHeight="1">
      <c r="A278" s="166" t="s">
        <v>848</v>
      </c>
      <c r="B278" s="167">
        <v>219</v>
      </c>
      <c r="C278" s="168" t="s">
        <v>102</v>
      </c>
      <c r="D278" s="169">
        <v>208</v>
      </c>
      <c r="E278" s="170" t="s">
        <v>849</v>
      </c>
      <c r="F278" s="170" t="s">
        <v>847</v>
      </c>
      <c r="G278" s="166" t="s">
        <v>105</v>
      </c>
      <c r="H278" s="176" t="s">
        <v>449</v>
      </c>
      <c r="I278" s="166" t="s">
        <v>149</v>
      </c>
      <c r="J278" s="176" t="s">
        <v>170</v>
      </c>
      <c r="K278" s="171">
        <v>4.445601851851852E-2</v>
      </c>
      <c r="L278" s="172">
        <v>4.1703582099923567E-3</v>
      </c>
      <c r="M278" s="180">
        <v>1.966435185185185E-2</v>
      </c>
      <c r="N278" s="173"/>
      <c r="O278" s="174"/>
    </row>
    <row r="279" spans="1:15" s="175" customFormat="1" ht="12.75" customHeight="1">
      <c r="A279" s="166" t="s">
        <v>850</v>
      </c>
      <c r="B279" s="167">
        <v>220</v>
      </c>
      <c r="C279" s="168" t="s">
        <v>102</v>
      </c>
      <c r="D279" s="169">
        <v>31</v>
      </c>
      <c r="E279" s="170" t="s">
        <v>851</v>
      </c>
      <c r="F279" s="170" t="s">
        <v>172</v>
      </c>
      <c r="G279" s="166" t="s">
        <v>105</v>
      </c>
      <c r="H279" s="176" t="s">
        <v>243</v>
      </c>
      <c r="I279" s="166" t="s">
        <v>107</v>
      </c>
      <c r="J279" s="176" t="s">
        <v>290</v>
      </c>
      <c r="K279" s="171">
        <v>4.4652777777777784E-2</v>
      </c>
      <c r="L279" s="172">
        <v>4.1888159266208055E-3</v>
      </c>
      <c r="M279" s="180">
        <v>1.9861111111111114E-2</v>
      </c>
      <c r="N279" s="173"/>
      <c r="O279" s="174"/>
    </row>
    <row r="280" spans="1:15" s="175" customFormat="1" ht="12.75" customHeight="1">
      <c r="A280" s="166" t="s">
        <v>852</v>
      </c>
      <c r="B280" s="167" t="s">
        <v>102</v>
      </c>
      <c r="C280" s="168">
        <v>47</v>
      </c>
      <c r="D280" s="169">
        <v>64</v>
      </c>
      <c r="E280" s="170" t="s">
        <v>853</v>
      </c>
      <c r="F280" s="170" t="s">
        <v>854</v>
      </c>
      <c r="G280" s="166" t="s">
        <v>105</v>
      </c>
      <c r="H280" s="176" t="s">
        <v>256</v>
      </c>
      <c r="I280" s="166" t="s">
        <v>485</v>
      </c>
      <c r="J280" s="176" t="s">
        <v>13</v>
      </c>
      <c r="K280" s="171">
        <v>4.5150462962962962E-2</v>
      </c>
      <c r="L280" s="172">
        <v>4.2355030922104093E-3</v>
      </c>
      <c r="M280" s="180">
        <v>2.0358796296296292E-2</v>
      </c>
      <c r="N280" s="173"/>
      <c r="O280" s="174"/>
    </row>
    <row r="281" spans="1:15" s="175" customFormat="1" ht="12.75" customHeight="1">
      <c r="A281" s="166" t="s">
        <v>855</v>
      </c>
      <c r="B281" s="167">
        <v>221</v>
      </c>
      <c r="C281" s="168" t="s">
        <v>102</v>
      </c>
      <c r="D281" s="169">
        <v>105</v>
      </c>
      <c r="E281" s="170" t="s">
        <v>856</v>
      </c>
      <c r="F281" s="170" t="s">
        <v>857</v>
      </c>
      <c r="G281" s="166" t="s">
        <v>105</v>
      </c>
      <c r="H281" s="176" t="s">
        <v>858</v>
      </c>
      <c r="I281" s="166" t="s">
        <v>300</v>
      </c>
      <c r="J281" s="176" t="s">
        <v>15</v>
      </c>
      <c r="K281" s="171">
        <v>4.5254629629629624E-2</v>
      </c>
      <c r="L281" s="172">
        <v>4.2452748245431163E-3</v>
      </c>
      <c r="M281" s="180">
        <v>2.0462962962962954E-2</v>
      </c>
      <c r="N281" s="173"/>
      <c r="O281" s="174"/>
    </row>
    <row r="282" spans="1:15" s="175" customFormat="1" ht="12.75" customHeight="1">
      <c r="A282" s="166" t="s">
        <v>859</v>
      </c>
      <c r="B282" s="167" t="s">
        <v>102</v>
      </c>
      <c r="C282" s="168">
        <v>48</v>
      </c>
      <c r="D282" s="169">
        <v>262</v>
      </c>
      <c r="E282" s="170" t="s">
        <v>860</v>
      </c>
      <c r="F282" s="170" t="s">
        <v>303</v>
      </c>
      <c r="G282" s="166" t="s">
        <v>105</v>
      </c>
      <c r="H282" s="176" t="s">
        <v>274</v>
      </c>
      <c r="I282" s="166" t="s">
        <v>279</v>
      </c>
      <c r="J282" s="176" t="s">
        <v>153</v>
      </c>
      <c r="K282" s="171">
        <v>4.5694444444444447E-2</v>
      </c>
      <c r="L282" s="172">
        <v>4.2865332499478839E-3</v>
      </c>
      <c r="M282" s="180">
        <v>2.0902777777777777E-2</v>
      </c>
      <c r="N282" s="173"/>
      <c r="O282" s="174"/>
    </row>
    <row r="283" spans="1:15" s="175" customFormat="1" ht="12.75" customHeight="1">
      <c r="A283" s="166" t="s">
        <v>861</v>
      </c>
      <c r="B283" s="167" t="s">
        <v>102</v>
      </c>
      <c r="C283" s="168">
        <v>49</v>
      </c>
      <c r="D283" s="169">
        <v>178</v>
      </c>
      <c r="E283" s="170" t="s">
        <v>862</v>
      </c>
      <c r="F283" s="170" t="s">
        <v>817</v>
      </c>
      <c r="G283" s="166" t="s">
        <v>105</v>
      </c>
      <c r="H283" s="176" t="s">
        <v>116</v>
      </c>
      <c r="I283" s="166" t="s">
        <v>279</v>
      </c>
      <c r="J283" s="176" t="s">
        <v>156</v>
      </c>
      <c r="K283" s="171">
        <v>4.5844907407407404E-2</v>
      </c>
      <c r="L283" s="172">
        <v>4.3006479744284619E-3</v>
      </c>
      <c r="M283" s="180">
        <v>2.1053240740740733E-2</v>
      </c>
      <c r="N283" s="173"/>
      <c r="O283" s="174"/>
    </row>
    <row r="284" spans="1:15" s="175" customFormat="1" ht="12.75" customHeight="1">
      <c r="A284" s="166" t="s">
        <v>863</v>
      </c>
      <c r="B284" s="167">
        <v>222</v>
      </c>
      <c r="C284" s="168" t="s">
        <v>102</v>
      </c>
      <c r="D284" s="169">
        <v>87</v>
      </c>
      <c r="E284" s="170" t="s">
        <v>864</v>
      </c>
      <c r="F284" s="170" t="s">
        <v>865</v>
      </c>
      <c r="G284" s="166" t="s">
        <v>105</v>
      </c>
      <c r="H284" s="176" t="s">
        <v>381</v>
      </c>
      <c r="I284" s="166" t="s">
        <v>326</v>
      </c>
      <c r="J284" s="176" t="s">
        <v>94</v>
      </c>
      <c r="K284" s="171">
        <v>4.597222222222222E-2</v>
      </c>
      <c r="L284" s="172">
        <v>4.3125912028351048E-3</v>
      </c>
      <c r="M284" s="180">
        <v>2.118055555555555E-2</v>
      </c>
      <c r="N284" s="173"/>
      <c r="O284" s="174"/>
    </row>
    <row r="285" spans="1:15" s="175" customFormat="1" ht="12.75" customHeight="1">
      <c r="A285" s="166" t="s">
        <v>866</v>
      </c>
      <c r="B285" s="167" t="s">
        <v>102</v>
      </c>
      <c r="C285" s="168">
        <v>50</v>
      </c>
      <c r="D285" s="169">
        <v>32</v>
      </c>
      <c r="E285" s="170" t="s">
        <v>867</v>
      </c>
      <c r="F285" s="170" t="s">
        <v>165</v>
      </c>
      <c r="G285" s="166" t="s">
        <v>105</v>
      </c>
      <c r="H285" s="176" t="s">
        <v>162</v>
      </c>
      <c r="I285" s="166" t="s">
        <v>239</v>
      </c>
      <c r="J285" s="176" t="s">
        <v>177</v>
      </c>
      <c r="K285" s="171">
        <v>4.6006944444444448E-2</v>
      </c>
      <c r="L285" s="172">
        <v>4.3158484469460086E-3</v>
      </c>
      <c r="M285" s="180">
        <v>2.1215277777777777E-2</v>
      </c>
      <c r="N285" s="173"/>
      <c r="O285" s="174"/>
    </row>
    <row r="286" spans="1:15" s="175" customFormat="1" ht="12.75" customHeight="1">
      <c r="A286" s="166" t="s">
        <v>868</v>
      </c>
      <c r="B286" s="167" t="s">
        <v>102</v>
      </c>
      <c r="C286" s="168">
        <v>51</v>
      </c>
      <c r="D286" s="169">
        <v>207</v>
      </c>
      <c r="E286" s="170" t="s">
        <v>869</v>
      </c>
      <c r="F286" s="170" t="s">
        <v>870</v>
      </c>
      <c r="G286" s="166" t="s">
        <v>105</v>
      </c>
      <c r="H286" s="176" t="s">
        <v>318</v>
      </c>
      <c r="I286" s="166" t="s">
        <v>239</v>
      </c>
      <c r="J286" s="176" t="s">
        <v>181</v>
      </c>
      <c r="K286" s="171">
        <v>4.6053240740740742E-2</v>
      </c>
      <c r="L286" s="172">
        <v>4.3201914390938786E-3</v>
      </c>
      <c r="M286" s="180">
        <v>2.1261574074074072E-2</v>
      </c>
      <c r="N286" s="173"/>
      <c r="O286" s="174"/>
    </row>
    <row r="287" spans="1:15" s="175" customFormat="1" ht="12.75" customHeight="1">
      <c r="A287" s="166" t="s">
        <v>871</v>
      </c>
      <c r="B287" s="167">
        <v>223</v>
      </c>
      <c r="C287" s="168" t="s">
        <v>102</v>
      </c>
      <c r="D287" s="169">
        <v>206</v>
      </c>
      <c r="E287" s="170" t="s">
        <v>872</v>
      </c>
      <c r="F287" s="170" t="s">
        <v>870</v>
      </c>
      <c r="G287" s="166" t="s">
        <v>105</v>
      </c>
      <c r="H287" s="176" t="s">
        <v>232</v>
      </c>
      <c r="I287" s="166" t="s">
        <v>111</v>
      </c>
      <c r="J287" s="176" t="s">
        <v>429</v>
      </c>
      <c r="K287" s="171">
        <v>4.6053240740740742E-2</v>
      </c>
      <c r="L287" s="172">
        <v>4.3201914390938786E-3</v>
      </c>
      <c r="M287" s="180">
        <v>2.1261574074074072E-2</v>
      </c>
      <c r="N287" s="173"/>
      <c r="O287" s="174"/>
    </row>
    <row r="288" spans="1:15" s="175" customFormat="1" ht="12.75" customHeight="1">
      <c r="A288" s="166" t="s">
        <v>873</v>
      </c>
      <c r="B288" s="167">
        <v>224</v>
      </c>
      <c r="C288" s="168" t="s">
        <v>102</v>
      </c>
      <c r="D288" s="169">
        <v>13</v>
      </c>
      <c r="E288" s="170" t="s">
        <v>874</v>
      </c>
      <c r="F288" s="170" t="s">
        <v>875</v>
      </c>
      <c r="G288" s="166" t="s">
        <v>105</v>
      </c>
      <c r="H288" s="176" t="s">
        <v>667</v>
      </c>
      <c r="I288" s="166" t="s">
        <v>326</v>
      </c>
      <c r="J288" s="176" t="s">
        <v>18</v>
      </c>
      <c r="K288" s="171">
        <v>4.6099537037037036E-2</v>
      </c>
      <c r="L288" s="172">
        <v>4.3245344312417486E-3</v>
      </c>
      <c r="M288" s="180">
        <v>2.1307870370370366E-2</v>
      </c>
      <c r="N288" s="173"/>
      <c r="O288" s="174"/>
    </row>
    <row r="289" spans="1:15" s="175" customFormat="1" ht="12.75" customHeight="1">
      <c r="A289" s="166" t="s">
        <v>876</v>
      </c>
      <c r="B289" s="167">
        <v>225</v>
      </c>
      <c r="C289" s="168" t="s">
        <v>102</v>
      </c>
      <c r="D289" s="169">
        <v>283</v>
      </c>
      <c r="E289" s="170" t="s">
        <v>877</v>
      </c>
      <c r="F289" s="170" t="s">
        <v>303</v>
      </c>
      <c r="G289" s="166" t="s">
        <v>105</v>
      </c>
      <c r="H289" s="176" t="s">
        <v>122</v>
      </c>
      <c r="I289" s="166" t="s">
        <v>111</v>
      </c>
      <c r="J289" s="176" t="s">
        <v>432</v>
      </c>
      <c r="K289" s="171">
        <v>4.6238425925925926E-2</v>
      </c>
      <c r="L289" s="172">
        <v>4.3375634076853586E-3</v>
      </c>
      <c r="M289" s="180">
        <v>2.1446759259259256E-2</v>
      </c>
      <c r="N289" s="173"/>
      <c r="O289" s="174"/>
    </row>
    <row r="290" spans="1:15" s="175" customFormat="1" ht="12.75" customHeight="1">
      <c r="A290" s="166" t="s">
        <v>878</v>
      </c>
      <c r="B290" s="167" t="s">
        <v>102</v>
      </c>
      <c r="C290" s="168">
        <v>52</v>
      </c>
      <c r="D290" s="169">
        <v>163</v>
      </c>
      <c r="E290" s="170" t="s">
        <v>879</v>
      </c>
      <c r="F290" s="170" t="s">
        <v>324</v>
      </c>
      <c r="G290" s="166" t="s">
        <v>105</v>
      </c>
      <c r="H290" s="176" t="s">
        <v>414</v>
      </c>
      <c r="I290" s="166" t="s">
        <v>331</v>
      </c>
      <c r="J290" s="176" t="s">
        <v>17</v>
      </c>
      <c r="K290" s="171">
        <v>4.6678240740740735E-2</v>
      </c>
      <c r="L290" s="172">
        <v>4.3788218330901253E-3</v>
      </c>
      <c r="M290" s="180">
        <v>2.1886574074074065E-2</v>
      </c>
      <c r="N290" s="173"/>
      <c r="O290" s="174"/>
    </row>
    <row r="291" spans="1:15" s="175" customFormat="1" ht="12.75" customHeight="1">
      <c r="A291" s="166" t="s">
        <v>880</v>
      </c>
      <c r="B291" s="167">
        <v>226</v>
      </c>
      <c r="C291" s="168" t="s">
        <v>102</v>
      </c>
      <c r="D291" s="169">
        <v>237</v>
      </c>
      <c r="E291" s="170" t="s">
        <v>881</v>
      </c>
      <c r="F291" s="170" t="s">
        <v>882</v>
      </c>
      <c r="G291" s="166" t="s">
        <v>105</v>
      </c>
      <c r="H291" s="176" t="s">
        <v>236</v>
      </c>
      <c r="I291" s="166" t="s">
        <v>219</v>
      </c>
      <c r="J291" s="176" t="s">
        <v>153</v>
      </c>
      <c r="K291" s="171">
        <v>4.670138888888889E-2</v>
      </c>
      <c r="L291" s="172">
        <v>4.3809933291640612E-3</v>
      </c>
      <c r="M291" s="180">
        <v>2.1909722222222219E-2</v>
      </c>
      <c r="N291" s="173"/>
      <c r="O291" s="174"/>
    </row>
    <row r="292" spans="1:15" s="175" customFormat="1" ht="12.75" customHeight="1">
      <c r="A292" s="166" t="s">
        <v>883</v>
      </c>
      <c r="B292" s="167">
        <v>227</v>
      </c>
      <c r="C292" s="168" t="s">
        <v>102</v>
      </c>
      <c r="D292" s="169">
        <v>120</v>
      </c>
      <c r="E292" s="170" t="s">
        <v>884</v>
      </c>
      <c r="F292" s="170" t="s">
        <v>885</v>
      </c>
      <c r="G292" s="166" t="s">
        <v>105</v>
      </c>
      <c r="H292" s="176" t="s">
        <v>886</v>
      </c>
      <c r="I292" s="166" t="s">
        <v>326</v>
      </c>
      <c r="J292" s="176" t="s">
        <v>19</v>
      </c>
      <c r="K292" s="171">
        <v>4.6990740740740743E-2</v>
      </c>
      <c r="L292" s="172">
        <v>4.4081370300882499E-3</v>
      </c>
      <c r="M292" s="180">
        <v>2.2199074074074072E-2</v>
      </c>
      <c r="N292" s="173"/>
      <c r="O292" s="174"/>
    </row>
    <row r="293" spans="1:15" s="175" customFormat="1" ht="12.75" customHeight="1">
      <c r="A293" s="166" t="s">
        <v>887</v>
      </c>
      <c r="B293" s="167" t="s">
        <v>102</v>
      </c>
      <c r="C293" s="168">
        <v>53</v>
      </c>
      <c r="D293" s="169">
        <v>211</v>
      </c>
      <c r="E293" s="170" t="s">
        <v>888</v>
      </c>
      <c r="F293" s="170" t="s">
        <v>630</v>
      </c>
      <c r="G293" s="166" t="s">
        <v>105</v>
      </c>
      <c r="H293" s="176" t="s">
        <v>173</v>
      </c>
      <c r="I293" s="166" t="s">
        <v>279</v>
      </c>
      <c r="J293" s="176" t="s">
        <v>159</v>
      </c>
      <c r="K293" s="171">
        <v>4.7118055555555559E-2</v>
      </c>
      <c r="L293" s="172">
        <v>4.4200802584948929E-3</v>
      </c>
      <c r="M293" s="180">
        <v>2.2326388888888889E-2</v>
      </c>
      <c r="N293" s="173"/>
      <c r="O293" s="174"/>
    </row>
    <row r="294" spans="1:15" s="175" customFormat="1" ht="12.75" customHeight="1">
      <c r="A294" s="166" t="s">
        <v>889</v>
      </c>
      <c r="B294" s="167">
        <v>228</v>
      </c>
      <c r="C294" s="168" t="s">
        <v>102</v>
      </c>
      <c r="D294" s="169">
        <v>231</v>
      </c>
      <c r="E294" s="170" t="s">
        <v>890</v>
      </c>
      <c r="F294" s="170" t="s">
        <v>317</v>
      </c>
      <c r="G294" s="166" t="s">
        <v>105</v>
      </c>
      <c r="H294" s="176" t="s">
        <v>180</v>
      </c>
      <c r="I294" s="166" t="s">
        <v>149</v>
      </c>
      <c r="J294" s="176" t="s">
        <v>174</v>
      </c>
      <c r="K294" s="171">
        <v>4.7372685185185191E-2</v>
      </c>
      <c r="L294" s="172">
        <v>4.4439667153081796E-3</v>
      </c>
      <c r="M294" s="180">
        <v>2.2581018518518521E-2</v>
      </c>
      <c r="N294" s="173"/>
      <c r="O294" s="174"/>
    </row>
    <row r="295" spans="1:15" s="175" customFormat="1" ht="12.75" customHeight="1">
      <c r="A295" s="166" t="s">
        <v>891</v>
      </c>
      <c r="B295" s="167">
        <v>229</v>
      </c>
      <c r="C295" s="168" t="s">
        <v>102</v>
      </c>
      <c r="D295" s="169">
        <v>263</v>
      </c>
      <c r="E295" s="170" t="s">
        <v>892</v>
      </c>
      <c r="F295" s="170" t="s">
        <v>893</v>
      </c>
      <c r="G295" s="166" t="s">
        <v>105</v>
      </c>
      <c r="H295" s="176" t="s">
        <v>122</v>
      </c>
      <c r="I295" s="166" t="s">
        <v>111</v>
      </c>
      <c r="J295" s="176" t="s">
        <v>435</v>
      </c>
      <c r="K295" s="171">
        <v>4.7951388888888891E-2</v>
      </c>
      <c r="L295" s="172">
        <v>4.4982541171565563E-3</v>
      </c>
      <c r="M295" s="180">
        <v>2.315972222222222E-2</v>
      </c>
      <c r="N295" s="173"/>
      <c r="O295" s="174"/>
    </row>
    <row r="296" spans="1:15" s="175" customFormat="1" ht="12.75" customHeight="1">
      <c r="A296" s="166" t="s">
        <v>894</v>
      </c>
      <c r="B296" s="167" t="s">
        <v>102</v>
      </c>
      <c r="C296" s="168">
        <v>54</v>
      </c>
      <c r="D296" s="169">
        <v>233</v>
      </c>
      <c r="E296" s="170" t="s">
        <v>895</v>
      </c>
      <c r="F296" s="170" t="s">
        <v>896</v>
      </c>
      <c r="G296" s="166" t="s">
        <v>105</v>
      </c>
      <c r="H296" s="176" t="s">
        <v>243</v>
      </c>
      <c r="I296" s="166" t="s">
        <v>279</v>
      </c>
      <c r="J296" s="176" t="s">
        <v>163</v>
      </c>
      <c r="K296" s="171">
        <v>4.821759259259259E-2</v>
      </c>
      <c r="L296" s="172">
        <v>4.5232263220068092E-3</v>
      </c>
      <c r="M296" s="180">
        <v>2.3425925925925919E-2</v>
      </c>
      <c r="N296" s="173"/>
      <c r="O296" s="174"/>
    </row>
    <row r="297" spans="1:15" s="175" customFormat="1" ht="12.75" customHeight="1">
      <c r="A297" s="166" t="s">
        <v>897</v>
      </c>
      <c r="B297" s="167">
        <v>230</v>
      </c>
      <c r="C297" s="168" t="s">
        <v>102</v>
      </c>
      <c r="D297" s="169">
        <v>43</v>
      </c>
      <c r="E297" s="170" t="s">
        <v>898</v>
      </c>
      <c r="F297" s="170" t="s">
        <v>694</v>
      </c>
      <c r="G297" s="166" t="s">
        <v>105</v>
      </c>
      <c r="H297" s="176" t="s">
        <v>106</v>
      </c>
      <c r="I297" s="166" t="s">
        <v>107</v>
      </c>
      <c r="J297" s="176" t="s">
        <v>293</v>
      </c>
      <c r="K297" s="171">
        <v>4.8287037037037038E-2</v>
      </c>
      <c r="L297" s="172">
        <v>4.5297408102286151E-3</v>
      </c>
      <c r="M297" s="180">
        <v>2.3495370370370368E-2</v>
      </c>
      <c r="N297" s="173"/>
      <c r="O297" s="174"/>
    </row>
    <row r="298" spans="1:15" s="175" customFormat="1" ht="12.75" customHeight="1">
      <c r="A298" s="166" t="s">
        <v>899</v>
      </c>
      <c r="B298" s="167">
        <v>231</v>
      </c>
      <c r="C298" s="168" t="s">
        <v>102</v>
      </c>
      <c r="D298" s="169">
        <v>6</v>
      </c>
      <c r="E298" s="170" t="s">
        <v>900</v>
      </c>
      <c r="F298" s="170" t="s">
        <v>901</v>
      </c>
      <c r="G298" s="166" t="s">
        <v>105</v>
      </c>
      <c r="H298" s="176" t="s">
        <v>214</v>
      </c>
      <c r="I298" s="166" t="s">
        <v>107</v>
      </c>
      <c r="J298" s="176" t="s">
        <v>296</v>
      </c>
      <c r="K298" s="171">
        <v>4.8912037037037039E-2</v>
      </c>
      <c r="L298" s="172">
        <v>4.5883712042248627E-3</v>
      </c>
      <c r="M298" s="180">
        <v>2.4120370370370368E-2</v>
      </c>
      <c r="N298" s="173"/>
      <c r="O298" s="174"/>
    </row>
    <row r="299" spans="1:15" s="175" customFormat="1" ht="12.75" customHeight="1">
      <c r="A299" s="166" t="s">
        <v>902</v>
      </c>
      <c r="B299" s="167">
        <v>232</v>
      </c>
      <c r="C299" s="168" t="s">
        <v>102</v>
      </c>
      <c r="D299" s="169">
        <v>228</v>
      </c>
      <c r="E299" s="170" t="s">
        <v>903</v>
      </c>
      <c r="F299" s="170" t="s">
        <v>630</v>
      </c>
      <c r="G299" s="166" t="s">
        <v>105</v>
      </c>
      <c r="H299" s="176" t="s">
        <v>381</v>
      </c>
      <c r="I299" s="166" t="s">
        <v>326</v>
      </c>
      <c r="J299" s="176" t="s">
        <v>134</v>
      </c>
      <c r="K299" s="171">
        <v>4.9039351851851855E-2</v>
      </c>
      <c r="L299" s="172">
        <v>4.6003144326315056E-3</v>
      </c>
      <c r="M299" s="180">
        <v>2.4247685185185185E-2</v>
      </c>
      <c r="N299" s="173"/>
      <c r="O299" s="174"/>
    </row>
    <row r="300" spans="1:15" s="175" customFormat="1" ht="12.75" customHeight="1">
      <c r="A300" s="166" t="s">
        <v>904</v>
      </c>
      <c r="B300" s="167">
        <v>233</v>
      </c>
      <c r="C300" s="168" t="s">
        <v>102</v>
      </c>
      <c r="D300" s="169">
        <v>268</v>
      </c>
      <c r="E300" s="170" t="s">
        <v>905</v>
      </c>
      <c r="F300" s="170" t="s">
        <v>172</v>
      </c>
      <c r="G300" s="166" t="s">
        <v>105</v>
      </c>
      <c r="H300" s="176" t="s">
        <v>299</v>
      </c>
      <c r="I300" s="166" t="s">
        <v>300</v>
      </c>
      <c r="J300" s="176" t="s">
        <v>16</v>
      </c>
      <c r="K300" s="171">
        <v>4.9050925925925921E-2</v>
      </c>
      <c r="L300" s="172">
        <v>4.6014001806684727E-3</v>
      </c>
      <c r="M300" s="180">
        <v>2.4259259259259251E-2</v>
      </c>
      <c r="N300" s="173"/>
      <c r="O300" s="174"/>
    </row>
    <row r="301" spans="1:15" s="175" customFormat="1" ht="12.75" customHeight="1">
      <c r="A301" s="166" t="s">
        <v>906</v>
      </c>
      <c r="B301" s="167" t="s">
        <v>102</v>
      </c>
      <c r="C301" s="168">
        <v>55</v>
      </c>
      <c r="D301" s="169">
        <v>71</v>
      </c>
      <c r="E301" s="170" t="s">
        <v>907</v>
      </c>
      <c r="F301" s="170" t="s">
        <v>303</v>
      </c>
      <c r="G301" s="166" t="s">
        <v>105</v>
      </c>
      <c r="H301" s="176" t="s">
        <v>122</v>
      </c>
      <c r="I301" s="166" t="s">
        <v>239</v>
      </c>
      <c r="J301" s="176" t="s">
        <v>185</v>
      </c>
      <c r="K301" s="171">
        <v>4.9618055555555561E-2</v>
      </c>
      <c r="L301" s="172">
        <v>4.654601834479884E-3</v>
      </c>
      <c r="M301" s="180">
        <v>2.4826388888888891E-2</v>
      </c>
      <c r="N301" s="173"/>
      <c r="O301" s="174"/>
    </row>
    <row r="302" spans="1:15" s="175" customFormat="1" ht="12.75" customHeight="1">
      <c r="A302" s="166" t="s">
        <v>908</v>
      </c>
      <c r="B302" s="167">
        <v>234</v>
      </c>
      <c r="C302" s="168" t="s">
        <v>102</v>
      </c>
      <c r="D302" s="169">
        <v>282</v>
      </c>
      <c r="E302" s="170" t="s">
        <v>909</v>
      </c>
      <c r="F302" s="170" t="s">
        <v>910</v>
      </c>
      <c r="G302" s="166" t="s">
        <v>105</v>
      </c>
      <c r="H302" s="176" t="s">
        <v>911</v>
      </c>
      <c r="I302" s="166" t="s">
        <v>300</v>
      </c>
      <c r="J302" s="176" t="s">
        <v>17</v>
      </c>
      <c r="K302" s="171">
        <v>4.9930555555555554E-2</v>
      </c>
      <c r="L302" s="172">
        <v>4.6839170314780069E-3</v>
      </c>
      <c r="M302" s="180">
        <v>2.5138888888888884E-2</v>
      </c>
      <c r="N302" s="173"/>
      <c r="O302" s="174"/>
    </row>
    <row r="303" spans="1:15" s="175" customFormat="1" ht="12.75" customHeight="1">
      <c r="A303" s="166" t="s">
        <v>912</v>
      </c>
      <c r="B303" s="167">
        <v>235</v>
      </c>
      <c r="C303" s="168" t="s">
        <v>102</v>
      </c>
      <c r="D303" s="169">
        <v>102</v>
      </c>
      <c r="E303" s="170" t="s">
        <v>913</v>
      </c>
      <c r="F303" s="170" t="s">
        <v>246</v>
      </c>
      <c r="G303" s="166" t="s">
        <v>105</v>
      </c>
      <c r="H303" s="176" t="s">
        <v>249</v>
      </c>
      <c r="I303" s="166" t="s">
        <v>111</v>
      </c>
      <c r="J303" s="176" t="s">
        <v>437</v>
      </c>
      <c r="K303" s="171">
        <v>5.0138888888888893E-2</v>
      </c>
      <c r="L303" s="172">
        <v>4.7034604961434237E-3</v>
      </c>
      <c r="M303" s="180">
        <v>2.5347222222222222E-2</v>
      </c>
      <c r="N303" s="173"/>
      <c r="O303" s="174"/>
    </row>
    <row r="304" spans="1:15" s="175" customFormat="1" ht="12.75" customHeight="1">
      <c r="A304" s="166" t="s">
        <v>914</v>
      </c>
      <c r="B304" s="167">
        <v>236</v>
      </c>
      <c r="C304" s="168" t="s">
        <v>102</v>
      </c>
      <c r="D304" s="169">
        <v>103</v>
      </c>
      <c r="E304" s="170" t="s">
        <v>915</v>
      </c>
      <c r="F304" s="170" t="s">
        <v>246</v>
      </c>
      <c r="G304" s="166" t="s">
        <v>105</v>
      </c>
      <c r="H304" s="176" t="s">
        <v>637</v>
      </c>
      <c r="I304" s="166" t="s">
        <v>219</v>
      </c>
      <c r="J304" s="176" t="s">
        <v>156</v>
      </c>
      <c r="K304" s="171">
        <v>5.0659722222222224E-2</v>
      </c>
      <c r="L304" s="172">
        <v>4.7523191578069625E-3</v>
      </c>
      <c r="M304" s="180">
        <v>2.5868055555555554E-2</v>
      </c>
      <c r="N304" s="173"/>
      <c r="O304" s="174"/>
    </row>
    <row r="305" spans="1:15" s="175" customFormat="1" ht="12.75" customHeight="1">
      <c r="A305" s="166" t="s">
        <v>916</v>
      </c>
      <c r="B305" s="167">
        <v>237</v>
      </c>
      <c r="C305" s="168" t="s">
        <v>102</v>
      </c>
      <c r="D305" s="169">
        <v>33</v>
      </c>
      <c r="E305" s="170" t="s">
        <v>917</v>
      </c>
      <c r="F305" s="170" t="s">
        <v>918</v>
      </c>
      <c r="G305" s="166" t="s">
        <v>105</v>
      </c>
      <c r="H305" s="176" t="s">
        <v>919</v>
      </c>
      <c r="I305" s="166" t="s">
        <v>300</v>
      </c>
      <c r="J305" s="176" t="s">
        <v>94</v>
      </c>
      <c r="K305" s="171">
        <v>5.0902777777777776E-2</v>
      </c>
      <c r="L305" s="172">
        <v>4.7751198665832812E-3</v>
      </c>
      <c r="M305" s="180">
        <v>2.6111111111111106E-2</v>
      </c>
      <c r="N305" s="173"/>
      <c r="O305" s="174"/>
    </row>
    <row r="306" spans="1:15" s="175" customFormat="1" ht="12.75" customHeight="1">
      <c r="A306" s="166" t="s">
        <v>920</v>
      </c>
      <c r="B306" s="167" t="s">
        <v>102</v>
      </c>
      <c r="C306" s="168">
        <v>56</v>
      </c>
      <c r="D306" s="169">
        <v>300</v>
      </c>
      <c r="E306" s="170" t="s">
        <v>921</v>
      </c>
      <c r="F306" s="170" t="s">
        <v>303</v>
      </c>
      <c r="G306" s="166" t="s">
        <v>105</v>
      </c>
      <c r="H306" s="176" t="s">
        <v>173</v>
      </c>
      <c r="I306" s="166" t="s">
        <v>279</v>
      </c>
      <c r="J306" s="176" t="s">
        <v>166</v>
      </c>
      <c r="K306" s="171">
        <v>5.1076388888888886E-2</v>
      </c>
      <c r="L306" s="172">
        <v>4.7914060871377942E-3</v>
      </c>
      <c r="M306" s="180">
        <v>2.6284722222222216E-2</v>
      </c>
      <c r="N306" s="173"/>
      <c r="O306" s="174"/>
    </row>
    <row r="307" spans="1:15" s="175" customFormat="1" ht="12.75" customHeight="1">
      <c r="A307" s="166" t="s">
        <v>922</v>
      </c>
      <c r="B307" s="167" t="s">
        <v>102</v>
      </c>
      <c r="C307" s="168">
        <v>57</v>
      </c>
      <c r="D307" s="169">
        <v>93</v>
      </c>
      <c r="E307" s="170" t="s">
        <v>923</v>
      </c>
      <c r="F307" s="170" t="s">
        <v>172</v>
      </c>
      <c r="G307" s="166" t="s">
        <v>105</v>
      </c>
      <c r="H307" s="176" t="s">
        <v>173</v>
      </c>
      <c r="I307" s="166" t="s">
        <v>279</v>
      </c>
      <c r="J307" s="176" t="s">
        <v>168</v>
      </c>
      <c r="K307" s="171">
        <v>5.1944444444444439E-2</v>
      </c>
      <c r="L307" s="172">
        <v>4.8728371899103597E-3</v>
      </c>
      <c r="M307" s="180">
        <v>2.7152777777777769E-2</v>
      </c>
      <c r="N307" s="173"/>
      <c r="O307" s="174"/>
    </row>
    <row r="308" spans="1:15" s="175" customFormat="1" ht="12.75" customHeight="1">
      <c r="A308" s="166" t="s">
        <v>924</v>
      </c>
      <c r="B308" s="167" t="s">
        <v>102</v>
      </c>
      <c r="C308" s="168">
        <v>58</v>
      </c>
      <c r="D308" s="169">
        <v>4</v>
      </c>
      <c r="E308" s="170" t="s">
        <v>925</v>
      </c>
      <c r="F308" s="170" t="s">
        <v>926</v>
      </c>
      <c r="G308" s="166" t="s">
        <v>0</v>
      </c>
      <c r="H308" s="176" t="s">
        <v>131</v>
      </c>
      <c r="I308" s="166" t="s">
        <v>239</v>
      </c>
      <c r="J308" s="176" t="s">
        <v>189</v>
      </c>
      <c r="K308" s="171">
        <v>5.3043981481481484E-2</v>
      </c>
      <c r="L308" s="172">
        <v>4.9759832534222777E-3</v>
      </c>
      <c r="M308" s="180">
        <v>2.8252314814814813E-2</v>
      </c>
      <c r="N308" s="173"/>
      <c r="O308" s="174"/>
    </row>
    <row r="309" spans="1:15" s="175" customFormat="1" ht="12.75" customHeight="1">
      <c r="A309" s="166" t="s">
        <v>927</v>
      </c>
      <c r="B309" s="167" t="s">
        <v>102</v>
      </c>
      <c r="C309" s="168">
        <v>59</v>
      </c>
      <c r="D309" s="169">
        <v>255</v>
      </c>
      <c r="E309" s="170" t="s">
        <v>928</v>
      </c>
      <c r="F309" s="170" t="s">
        <v>757</v>
      </c>
      <c r="G309" s="166" t="s">
        <v>105</v>
      </c>
      <c r="H309" s="176" t="s">
        <v>131</v>
      </c>
      <c r="I309" s="166" t="s">
        <v>239</v>
      </c>
      <c r="J309" s="176" t="s">
        <v>193</v>
      </c>
      <c r="K309" s="171">
        <v>5.3680555555555558E-2</v>
      </c>
      <c r="L309" s="172">
        <v>5.0356993954554933E-3</v>
      </c>
      <c r="M309" s="180">
        <v>2.8888888888888888E-2</v>
      </c>
      <c r="N309" s="173"/>
      <c r="O309" s="174"/>
    </row>
    <row r="310" spans="1:15" s="175" customFormat="1" ht="12.75" customHeight="1">
      <c r="A310" s="166" t="s">
        <v>929</v>
      </c>
      <c r="B310" s="167" t="s">
        <v>102</v>
      </c>
      <c r="C310" s="168">
        <v>60</v>
      </c>
      <c r="D310" s="169">
        <v>162</v>
      </c>
      <c r="E310" s="170" t="s">
        <v>930</v>
      </c>
      <c r="F310" s="170" t="s">
        <v>324</v>
      </c>
      <c r="G310" s="166" t="s">
        <v>105</v>
      </c>
      <c r="H310" s="176" t="s">
        <v>931</v>
      </c>
      <c r="I310" s="166" t="s">
        <v>331</v>
      </c>
      <c r="J310" s="176" t="s">
        <v>94</v>
      </c>
      <c r="K310" s="171">
        <v>5.3854166666666668E-2</v>
      </c>
      <c r="L310" s="172">
        <v>5.0519856160100062E-3</v>
      </c>
      <c r="M310" s="180">
        <v>2.9062499999999998E-2</v>
      </c>
      <c r="N310" s="173"/>
      <c r="O310" s="174"/>
    </row>
    <row r="311" spans="1:15" s="175" customFormat="1" ht="12.75" customHeight="1">
      <c r="A311" s="166" t="s">
        <v>932</v>
      </c>
      <c r="B311" s="167" t="s">
        <v>102</v>
      </c>
      <c r="C311" s="168">
        <v>61</v>
      </c>
      <c r="D311" s="169">
        <v>281</v>
      </c>
      <c r="E311" s="170" t="s">
        <v>933</v>
      </c>
      <c r="F311" s="170" t="s">
        <v>303</v>
      </c>
      <c r="G311" s="166" t="s">
        <v>105</v>
      </c>
      <c r="H311" s="176" t="s">
        <v>218</v>
      </c>
      <c r="I311" s="166" t="s">
        <v>331</v>
      </c>
      <c r="J311" s="176" t="s">
        <v>18</v>
      </c>
      <c r="K311" s="171">
        <v>5.7719907407407407E-2</v>
      </c>
      <c r="L311" s="172">
        <v>5.4146254603571675E-3</v>
      </c>
      <c r="M311" s="180">
        <v>3.2928240740740737E-2</v>
      </c>
      <c r="N311" s="173"/>
      <c r="O311" s="174"/>
    </row>
    <row r="312" spans="1:15" s="175" customFormat="1" ht="12.75" customHeight="1">
      <c r="A312" s="166" t="s">
        <v>934</v>
      </c>
      <c r="B312" s="167">
        <v>238</v>
      </c>
      <c r="C312" s="168" t="s">
        <v>102</v>
      </c>
      <c r="D312" s="169">
        <v>125</v>
      </c>
      <c r="E312" s="170" t="s">
        <v>935</v>
      </c>
      <c r="F312" s="170" t="s">
        <v>303</v>
      </c>
      <c r="G312" s="166" t="s">
        <v>105</v>
      </c>
      <c r="H312" s="176" t="s">
        <v>886</v>
      </c>
      <c r="I312" s="166" t="s">
        <v>326</v>
      </c>
      <c r="J312" s="176" t="s">
        <v>137</v>
      </c>
      <c r="K312" s="171">
        <v>6.1134259259259256E-2</v>
      </c>
      <c r="L312" s="172">
        <v>5.7349211312625941E-3</v>
      </c>
      <c r="M312" s="180">
        <v>3.6342592592592586E-2</v>
      </c>
      <c r="N312" s="173"/>
      <c r="O312" s="174"/>
    </row>
    <row r="313" spans="1:15" s="175" customFormat="1" ht="12.75" customHeight="1">
      <c r="A313" s="166" t="s">
        <v>936</v>
      </c>
      <c r="B313" s="167">
        <v>239</v>
      </c>
      <c r="C313" s="168" t="s">
        <v>102</v>
      </c>
      <c r="D313" s="169">
        <v>8</v>
      </c>
      <c r="E313" s="170" t="s">
        <v>937</v>
      </c>
      <c r="F313" s="170" t="s">
        <v>938</v>
      </c>
      <c r="G313" s="166" t="s">
        <v>105</v>
      </c>
      <c r="H313" s="176" t="s">
        <v>919</v>
      </c>
      <c r="I313" s="166" t="s">
        <v>300</v>
      </c>
      <c r="J313" s="176" t="s">
        <v>18</v>
      </c>
      <c r="K313" s="171">
        <v>7.3506944444444444E-2</v>
      </c>
      <c r="L313" s="172">
        <v>6.8955857827809044E-3</v>
      </c>
      <c r="M313" s="180">
        <v>4.8715277777777774E-2</v>
      </c>
      <c r="N313" s="173"/>
      <c r="O313" s="174"/>
    </row>
    <row r="314" spans="1:15" s="175" customFormat="1" ht="12.75" customHeight="1" thickBot="1">
      <c r="A314" s="166" t="s">
        <v>939</v>
      </c>
      <c r="B314" s="167">
        <v>240</v>
      </c>
      <c r="C314" s="168" t="s">
        <v>102</v>
      </c>
      <c r="D314" s="169">
        <v>65</v>
      </c>
      <c r="E314" s="170" t="s">
        <v>940</v>
      </c>
      <c r="F314" s="170" t="s">
        <v>441</v>
      </c>
      <c r="G314" s="166" t="s">
        <v>105</v>
      </c>
      <c r="H314" s="176" t="s">
        <v>191</v>
      </c>
      <c r="I314" s="166" t="s">
        <v>192</v>
      </c>
      <c r="J314" s="176" t="s">
        <v>137</v>
      </c>
      <c r="K314" s="171" t="s">
        <v>941</v>
      </c>
      <c r="L314" s="172" t="s">
        <v>941</v>
      </c>
      <c r="M314" s="177" t="s">
        <v>941</v>
      </c>
      <c r="N314" s="173"/>
      <c r="O314" s="174"/>
    </row>
    <row r="315" spans="1:15" s="175" customFormat="1" ht="12.75" hidden="1" customHeight="1">
      <c r="A315" s="166" t="s">
        <v>942</v>
      </c>
      <c r="B315" s="167" t="s">
        <v>102</v>
      </c>
      <c r="C315" s="168" t="s">
        <v>102</v>
      </c>
      <c r="D315" s="169">
        <v>0</v>
      </c>
      <c r="E315" s="170" t="s">
        <v>102</v>
      </c>
      <c r="F315" s="170" t="s">
        <v>102</v>
      </c>
      <c r="G315" s="166" t="s">
        <v>102</v>
      </c>
      <c r="H315" s="176" t="s">
        <v>102</v>
      </c>
      <c r="I315" s="166" t="s">
        <v>102</v>
      </c>
      <c r="J315" s="176" t="s">
        <v>102</v>
      </c>
      <c r="K315" s="171">
        <v>0</v>
      </c>
      <c r="L315" s="172" t="s">
        <v>102</v>
      </c>
      <c r="M315" s="177" t="e">
        <v>#VALUE!</v>
      </c>
      <c r="N315" s="173"/>
      <c r="O315" s="174"/>
    </row>
    <row r="316" spans="1:15" s="175" customFormat="1" ht="12.75" hidden="1" customHeight="1">
      <c r="A316" s="166" t="s">
        <v>943</v>
      </c>
      <c r="B316" s="167" t="s">
        <v>102</v>
      </c>
      <c r="C316" s="168" t="s">
        <v>102</v>
      </c>
      <c r="D316" s="169">
        <v>0</v>
      </c>
      <c r="E316" s="170" t="s">
        <v>102</v>
      </c>
      <c r="F316" s="170" t="s">
        <v>102</v>
      </c>
      <c r="G316" s="166" t="s">
        <v>102</v>
      </c>
      <c r="H316" s="176" t="s">
        <v>102</v>
      </c>
      <c r="I316" s="166" t="s">
        <v>102</v>
      </c>
      <c r="J316" s="176" t="s">
        <v>102</v>
      </c>
      <c r="K316" s="171">
        <v>0</v>
      </c>
      <c r="L316" s="172" t="s">
        <v>102</v>
      </c>
      <c r="M316" s="177" t="e">
        <v>#VALUE!</v>
      </c>
      <c r="N316" s="173"/>
      <c r="O316" s="174"/>
    </row>
    <row r="317" spans="1:15" s="175" customFormat="1" ht="12.75" hidden="1" customHeight="1">
      <c r="A317" s="166" t="s">
        <v>944</v>
      </c>
      <c r="B317" s="167" t="s">
        <v>102</v>
      </c>
      <c r="C317" s="168" t="s">
        <v>102</v>
      </c>
      <c r="D317" s="169">
        <v>0</v>
      </c>
      <c r="E317" s="170" t="s">
        <v>102</v>
      </c>
      <c r="F317" s="170" t="s">
        <v>102</v>
      </c>
      <c r="G317" s="166" t="s">
        <v>102</v>
      </c>
      <c r="H317" s="176" t="s">
        <v>102</v>
      </c>
      <c r="I317" s="166" t="s">
        <v>102</v>
      </c>
      <c r="J317" s="176" t="s">
        <v>102</v>
      </c>
      <c r="K317" s="171">
        <v>0</v>
      </c>
      <c r="L317" s="172" t="s">
        <v>102</v>
      </c>
      <c r="M317" s="177" t="e">
        <v>#VALUE!</v>
      </c>
      <c r="N317" s="173"/>
      <c r="O317" s="174"/>
    </row>
    <row r="318" spans="1:15" s="175" customFormat="1" ht="12.75" hidden="1" customHeight="1">
      <c r="A318" s="166" t="s">
        <v>945</v>
      </c>
      <c r="B318" s="167" t="s">
        <v>102</v>
      </c>
      <c r="C318" s="168" t="s">
        <v>102</v>
      </c>
      <c r="D318" s="169">
        <v>0</v>
      </c>
      <c r="E318" s="170" t="s">
        <v>102</v>
      </c>
      <c r="F318" s="170" t="s">
        <v>102</v>
      </c>
      <c r="G318" s="166" t="s">
        <v>102</v>
      </c>
      <c r="H318" s="176" t="s">
        <v>102</v>
      </c>
      <c r="I318" s="166" t="s">
        <v>102</v>
      </c>
      <c r="J318" s="176" t="s">
        <v>102</v>
      </c>
      <c r="K318" s="171">
        <v>0</v>
      </c>
      <c r="L318" s="172" t="s">
        <v>102</v>
      </c>
      <c r="M318" s="177" t="e">
        <v>#VALUE!</v>
      </c>
      <c r="N318" s="173"/>
      <c r="O318" s="174"/>
    </row>
    <row r="319" spans="1:15" s="175" customFormat="1" ht="12.75" hidden="1" customHeight="1">
      <c r="A319" s="166" t="s">
        <v>946</v>
      </c>
      <c r="B319" s="167" t="s">
        <v>102</v>
      </c>
      <c r="C319" s="168" t="s">
        <v>102</v>
      </c>
      <c r="D319" s="169">
        <v>0</v>
      </c>
      <c r="E319" s="170" t="s">
        <v>102</v>
      </c>
      <c r="F319" s="170" t="s">
        <v>102</v>
      </c>
      <c r="G319" s="166" t="s">
        <v>102</v>
      </c>
      <c r="H319" s="176" t="s">
        <v>102</v>
      </c>
      <c r="I319" s="166" t="s">
        <v>102</v>
      </c>
      <c r="J319" s="176" t="s">
        <v>102</v>
      </c>
      <c r="K319" s="171">
        <v>0</v>
      </c>
      <c r="L319" s="172" t="s">
        <v>102</v>
      </c>
      <c r="M319" s="177" t="e">
        <v>#VALUE!</v>
      </c>
      <c r="N319" s="173"/>
      <c r="O319" s="174"/>
    </row>
    <row r="320" spans="1:15" s="175" customFormat="1" ht="12.75" hidden="1" customHeight="1">
      <c r="A320" s="166" t="s">
        <v>947</v>
      </c>
      <c r="B320" s="167" t="s">
        <v>102</v>
      </c>
      <c r="C320" s="168" t="s">
        <v>102</v>
      </c>
      <c r="D320" s="169">
        <v>0</v>
      </c>
      <c r="E320" s="170" t="s">
        <v>102</v>
      </c>
      <c r="F320" s="170" t="s">
        <v>102</v>
      </c>
      <c r="G320" s="166" t="s">
        <v>102</v>
      </c>
      <c r="H320" s="176" t="s">
        <v>102</v>
      </c>
      <c r="I320" s="166" t="s">
        <v>102</v>
      </c>
      <c r="J320" s="176" t="s">
        <v>102</v>
      </c>
      <c r="K320" s="171">
        <v>0</v>
      </c>
      <c r="L320" s="172" t="s">
        <v>102</v>
      </c>
      <c r="M320" s="177" t="e">
        <v>#VALUE!</v>
      </c>
      <c r="N320" s="173"/>
      <c r="O320" s="174"/>
    </row>
    <row r="321" spans="1:15" s="175" customFormat="1" ht="12.75" hidden="1" customHeight="1">
      <c r="A321" s="166" t="s">
        <v>948</v>
      </c>
      <c r="B321" s="167" t="s">
        <v>102</v>
      </c>
      <c r="C321" s="168" t="s">
        <v>102</v>
      </c>
      <c r="D321" s="169">
        <v>0</v>
      </c>
      <c r="E321" s="170" t="s">
        <v>102</v>
      </c>
      <c r="F321" s="170" t="s">
        <v>102</v>
      </c>
      <c r="G321" s="166" t="s">
        <v>102</v>
      </c>
      <c r="H321" s="176" t="s">
        <v>102</v>
      </c>
      <c r="I321" s="166" t="s">
        <v>102</v>
      </c>
      <c r="J321" s="176" t="s">
        <v>102</v>
      </c>
      <c r="K321" s="171">
        <v>0</v>
      </c>
      <c r="L321" s="172" t="s">
        <v>102</v>
      </c>
      <c r="M321" s="177" t="e">
        <v>#VALUE!</v>
      </c>
      <c r="N321" s="173"/>
      <c r="O321" s="174"/>
    </row>
    <row r="322" spans="1:15" s="175" customFormat="1" ht="12.75" hidden="1" customHeight="1">
      <c r="A322" s="166" t="s">
        <v>949</v>
      </c>
      <c r="B322" s="167" t="s">
        <v>102</v>
      </c>
      <c r="C322" s="168" t="s">
        <v>102</v>
      </c>
      <c r="D322" s="169">
        <v>0</v>
      </c>
      <c r="E322" s="170" t="s">
        <v>102</v>
      </c>
      <c r="F322" s="170" t="s">
        <v>102</v>
      </c>
      <c r="G322" s="166" t="s">
        <v>102</v>
      </c>
      <c r="H322" s="176" t="s">
        <v>102</v>
      </c>
      <c r="I322" s="166" t="s">
        <v>102</v>
      </c>
      <c r="J322" s="176" t="s">
        <v>102</v>
      </c>
      <c r="K322" s="171">
        <v>0</v>
      </c>
      <c r="L322" s="172" t="s">
        <v>102</v>
      </c>
      <c r="M322" s="177" t="e">
        <v>#VALUE!</v>
      </c>
      <c r="N322" s="173"/>
      <c r="O322" s="174"/>
    </row>
    <row r="323" spans="1:15" s="175" customFormat="1" ht="12.75" hidden="1" customHeight="1">
      <c r="A323" s="166" t="s">
        <v>950</v>
      </c>
      <c r="B323" s="167" t="s">
        <v>102</v>
      </c>
      <c r="C323" s="168" t="s">
        <v>102</v>
      </c>
      <c r="D323" s="169">
        <v>0</v>
      </c>
      <c r="E323" s="170" t="s">
        <v>102</v>
      </c>
      <c r="F323" s="170" t="s">
        <v>102</v>
      </c>
      <c r="G323" s="166" t="s">
        <v>102</v>
      </c>
      <c r="H323" s="176" t="s">
        <v>102</v>
      </c>
      <c r="I323" s="166" t="s">
        <v>102</v>
      </c>
      <c r="J323" s="176" t="s">
        <v>102</v>
      </c>
      <c r="K323" s="171">
        <v>0</v>
      </c>
      <c r="L323" s="172" t="s">
        <v>102</v>
      </c>
      <c r="M323" s="177" t="e">
        <v>#VALUE!</v>
      </c>
      <c r="N323" s="173"/>
      <c r="O323" s="174"/>
    </row>
    <row r="324" spans="1:15" s="175" customFormat="1" ht="12.75" hidden="1" customHeight="1">
      <c r="A324" s="166" t="s">
        <v>951</v>
      </c>
      <c r="B324" s="167" t="s">
        <v>102</v>
      </c>
      <c r="C324" s="168" t="s">
        <v>102</v>
      </c>
      <c r="D324" s="169">
        <v>0</v>
      </c>
      <c r="E324" s="170" t="s">
        <v>102</v>
      </c>
      <c r="F324" s="170" t="s">
        <v>102</v>
      </c>
      <c r="G324" s="166" t="s">
        <v>102</v>
      </c>
      <c r="H324" s="176" t="s">
        <v>102</v>
      </c>
      <c r="I324" s="166" t="s">
        <v>102</v>
      </c>
      <c r="J324" s="176" t="s">
        <v>102</v>
      </c>
      <c r="K324" s="171">
        <v>0</v>
      </c>
      <c r="L324" s="172" t="s">
        <v>102</v>
      </c>
      <c r="M324" s="177" t="e">
        <v>#VALUE!</v>
      </c>
      <c r="N324" s="173"/>
      <c r="O324" s="174"/>
    </row>
    <row r="325" spans="1:15" s="175" customFormat="1" ht="12.75" hidden="1" customHeight="1">
      <c r="A325" s="166" t="s">
        <v>952</v>
      </c>
      <c r="B325" s="167" t="s">
        <v>102</v>
      </c>
      <c r="C325" s="168" t="s">
        <v>102</v>
      </c>
      <c r="D325" s="169">
        <v>0</v>
      </c>
      <c r="E325" s="170" t="s">
        <v>102</v>
      </c>
      <c r="F325" s="170" t="s">
        <v>102</v>
      </c>
      <c r="G325" s="166" t="s">
        <v>102</v>
      </c>
      <c r="H325" s="176" t="s">
        <v>102</v>
      </c>
      <c r="I325" s="166" t="s">
        <v>102</v>
      </c>
      <c r="J325" s="176" t="s">
        <v>102</v>
      </c>
      <c r="K325" s="171">
        <v>0</v>
      </c>
      <c r="L325" s="172" t="s">
        <v>102</v>
      </c>
      <c r="M325" s="177" t="e">
        <v>#VALUE!</v>
      </c>
      <c r="N325" s="173"/>
      <c r="O325" s="174"/>
    </row>
    <row r="326" spans="1:15" s="175" customFormat="1" ht="12.75" hidden="1" customHeight="1">
      <c r="A326" s="166" t="s">
        <v>953</v>
      </c>
      <c r="B326" s="167" t="s">
        <v>102</v>
      </c>
      <c r="C326" s="168" t="s">
        <v>102</v>
      </c>
      <c r="D326" s="169">
        <v>0</v>
      </c>
      <c r="E326" s="170" t="s">
        <v>102</v>
      </c>
      <c r="F326" s="170" t="s">
        <v>102</v>
      </c>
      <c r="G326" s="166" t="s">
        <v>102</v>
      </c>
      <c r="H326" s="176" t="s">
        <v>102</v>
      </c>
      <c r="I326" s="166" t="s">
        <v>102</v>
      </c>
      <c r="J326" s="176" t="s">
        <v>102</v>
      </c>
      <c r="K326" s="171">
        <v>0</v>
      </c>
      <c r="L326" s="172" t="s">
        <v>102</v>
      </c>
      <c r="M326" s="177" t="e">
        <v>#VALUE!</v>
      </c>
      <c r="N326" s="173"/>
      <c r="O326" s="174"/>
    </row>
    <row r="327" spans="1:15" s="175" customFormat="1" ht="12.75" hidden="1" customHeight="1">
      <c r="A327" s="166" t="s">
        <v>954</v>
      </c>
      <c r="B327" s="167" t="s">
        <v>102</v>
      </c>
      <c r="C327" s="168" t="s">
        <v>102</v>
      </c>
      <c r="D327" s="169">
        <v>0</v>
      </c>
      <c r="E327" s="170" t="s">
        <v>102</v>
      </c>
      <c r="F327" s="170" t="s">
        <v>102</v>
      </c>
      <c r="G327" s="166" t="s">
        <v>102</v>
      </c>
      <c r="H327" s="176" t="s">
        <v>102</v>
      </c>
      <c r="I327" s="166" t="s">
        <v>102</v>
      </c>
      <c r="J327" s="176" t="s">
        <v>102</v>
      </c>
      <c r="K327" s="171">
        <v>0</v>
      </c>
      <c r="L327" s="172" t="s">
        <v>102</v>
      </c>
      <c r="M327" s="177" t="e">
        <v>#VALUE!</v>
      </c>
      <c r="N327" s="173"/>
      <c r="O327" s="174"/>
    </row>
    <row r="328" spans="1:15" s="175" customFormat="1" ht="12.75" hidden="1" customHeight="1">
      <c r="A328" s="166" t="s">
        <v>955</v>
      </c>
      <c r="B328" s="167" t="s">
        <v>102</v>
      </c>
      <c r="C328" s="168" t="s">
        <v>102</v>
      </c>
      <c r="D328" s="169">
        <v>0</v>
      </c>
      <c r="E328" s="170" t="s">
        <v>102</v>
      </c>
      <c r="F328" s="170" t="s">
        <v>102</v>
      </c>
      <c r="G328" s="166" t="s">
        <v>102</v>
      </c>
      <c r="H328" s="176" t="s">
        <v>102</v>
      </c>
      <c r="I328" s="166" t="s">
        <v>102</v>
      </c>
      <c r="J328" s="176" t="s">
        <v>102</v>
      </c>
      <c r="K328" s="171">
        <v>0</v>
      </c>
      <c r="L328" s="172" t="s">
        <v>102</v>
      </c>
      <c r="M328" s="177" t="e">
        <v>#VALUE!</v>
      </c>
      <c r="N328" s="173"/>
      <c r="O328" s="174"/>
    </row>
    <row r="329" spans="1:15" s="175" customFormat="1" ht="12.75" hidden="1" customHeight="1">
      <c r="A329" s="166" t="s">
        <v>956</v>
      </c>
      <c r="B329" s="167" t="s">
        <v>102</v>
      </c>
      <c r="C329" s="168" t="s">
        <v>102</v>
      </c>
      <c r="D329" s="169">
        <v>0</v>
      </c>
      <c r="E329" s="170" t="s">
        <v>102</v>
      </c>
      <c r="F329" s="170" t="s">
        <v>102</v>
      </c>
      <c r="G329" s="166" t="s">
        <v>102</v>
      </c>
      <c r="H329" s="176" t="s">
        <v>102</v>
      </c>
      <c r="I329" s="166" t="s">
        <v>102</v>
      </c>
      <c r="J329" s="176" t="s">
        <v>102</v>
      </c>
      <c r="K329" s="171">
        <v>0</v>
      </c>
      <c r="L329" s="172" t="s">
        <v>102</v>
      </c>
      <c r="M329" s="177" t="e">
        <v>#VALUE!</v>
      </c>
      <c r="N329" s="173"/>
      <c r="O329" s="174"/>
    </row>
    <row r="330" spans="1:15" s="175" customFormat="1" ht="12.75" hidden="1" customHeight="1">
      <c r="A330" s="166" t="s">
        <v>957</v>
      </c>
      <c r="B330" s="167" t="s">
        <v>102</v>
      </c>
      <c r="C330" s="168" t="s">
        <v>102</v>
      </c>
      <c r="D330" s="169">
        <v>0</v>
      </c>
      <c r="E330" s="170" t="s">
        <v>102</v>
      </c>
      <c r="F330" s="170" t="s">
        <v>102</v>
      </c>
      <c r="G330" s="166" t="s">
        <v>102</v>
      </c>
      <c r="H330" s="176" t="s">
        <v>102</v>
      </c>
      <c r="I330" s="166" t="s">
        <v>102</v>
      </c>
      <c r="J330" s="176" t="s">
        <v>102</v>
      </c>
      <c r="K330" s="171">
        <v>0</v>
      </c>
      <c r="L330" s="172" t="s">
        <v>102</v>
      </c>
      <c r="M330" s="177" t="e">
        <v>#VALUE!</v>
      </c>
      <c r="N330" s="173"/>
      <c r="O330" s="174"/>
    </row>
    <row r="331" spans="1:15" s="175" customFormat="1" ht="12.75" hidden="1" customHeight="1">
      <c r="A331" s="166" t="s">
        <v>958</v>
      </c>
      <c r="B331" s="167" t="s">
        <v>102</v>
      </c>
      <c r="C331" s="168" t="s">
        <v>102</v>
      </c>
      <c r="D331" s="169">
        <v>0</v>
      </c>
      <c r="E331" s="170" t="s">
        <v>102</v>
      </c>
      <c r="F331" s="170" t="s">
        <v>102</v>
      </c>
      <c r="G331" s="166" t="s">
        <v>102</v>
      </c>
      <c r="H331" s="176" t="s">
        <v>102</v>
      </c>
      <c r="I331" s="166" t="s">
        <v>102</v>
      </c>
      <c r="J331" s="176" t="s">
        <v>102</v>
      </c>
      <c r="K331" s="171">
        <v>0</v>
      </c>
      <c r="L331" s="172" t="s">
        <v>102</v>
      </c>
      <c r="M331" s="177" t="e">
        <v>#VALUE!</v>
      </c>
      <c r="N331" s="173"/>
      <c r="O331" s="174"/>
    </row>
    <row r="332" spans="1:15" s="175" customFormat="1" ht="12.75" hidden="1" customHeight="1">
      <c r="A332" s="166" t="s">
        <v>959</v>
      </c>
      <c r="B332" s="167" t="s">
        <v>102</v>
      </c>
      <c r="C332" s="168" t="s">
        <v>102</v>
      </c>
      <c r="D332" s="169">
        <v>0</v>
      </c>
      <c r="E332" s="170" t="s">
        <v>102</v>
      </c>
      <c r="F332" s="170" t="s">
        <v>102</v>
      </c>
      <c r="G332" s="166" t="s">
        <v>102</v>
      </c>
      <c r="H332" s="176" t="s">
        <v>102</v>
      </c>
      <c r="I332" s="166" t="s">
        <v>102</v>
      </c>
      <c r="J332" s="176" t="s">
        <v>102</v>
      </c>
      <c r="K332" s="171">
        <v>0</v>
      </c>
      <c r="L332" s="172" t="s">
        <v>102</v>
      </c>
      <c r="M332" s="177" t="e">
        <v>#VALUE!</v>
      </c>
      <c r="N332" s="173"/>
      <c r="O332" s="174"/>
    </row>
    <row r="333" spans="1:15" s="175" customFormat="1" ht="12.75" hidden="1" customHeight="1">
      <c r="A333" s="166" t="s">
        <v>960</v>
      </c>
      <c r="B333" s="167" t="s">
        <v>102</v>
      </c>
      <c r="C333" s="168" t="s">
        <v>102</v>
      </c>
      <c r="D333" s="169">
        <v>0</v>
      </c>
      <c r="E333" s="170" t="s">
        <v>102</v>
      </c>
      <c r="F333" s="170" t="s">
        <v>102</v>
      </c>
      <c r="G333" s="166" t="s">
        <v>102</v>
      </c>
      <c r="H333" s="176" t="s">
        <v>102</v>
      </c>
      <c r="I333" s="166" t="s">
        <v>102</v>
      </c>
      <c r="J333" s="176" t="s">
        <v>102</v>
      </c>
      <c r="K333" s="171">
        <v>0</v>
      </c>
      <c r="L333" s="172" t="s">
        <v>102</v>
      </c>
      <c r="M333" s="177" t="e">
        <v>#VALUE!</v>
      </c>
      <c r="N333" s="173"/>
      <c r="O333" s="174"/>
    </row>
    <row r="334" spans="1:15" s="175" customFormat="1" ht="12.75" hidden="1" customHeight="1">
      <c r="A334" s="166" t="s">
        <v>961</v>
      </c>
      <c r="B334" s="167" t="s">
        <v>102</v>
      </c>
      <c r="C334" s="168" t="s">
        <v>102</v>
      </c>
      <c r="D334" s="169">
        <v>0</v>
      </c>
      <c r="E334" s="170" t="s">
        <v>102</v>
      </c>
      <c r="F334" s="170" t="s">
        <v>102</v>
      </c>
      <c r="G334" s="166" t="s">
        <v>102</v>
      </c>
      <c r="H334" s="176" t="s">
        <v>102</v>
      </c>
      <c r="I334" s="166" t="s">
        <v>102</v>
      </c>
      <c r="J334" s="176" t="s">
        <v>102</v>
      </c>
      <c r="K334" s="171">
        <v>0</v>
      </c>
      <c r="L334" s="172" t="s">
        <v>102</v>
      </c>
      <c r="M334" s="177" t="e">
        <v>#VALUE!</v>
      </c>
      <c r="N334" s="173"/>
      <c r="O334" s="174"/>
    </row>
    <row r="335" spans="1:15" s="175" customFormat="1" ht="12.75" hidden="1" customHeight="1">
      <c r="A335" s="166" t="s">
        <v>962</v>
      </c>
      <c r="B335" s="167" t="s">
        <v>102</v>
      </c>
      <c r="C335" s="168" t="s">
        <v>102</v>
      </c>
      <c r="D335" s="169">
        <v>0</v>
      </c>
      <c r="E335" s="170" t="s">
        <v>102</v>
      </c>
      <c r="F335" s="170" t="s">
        <v>102</v>
      </c>
      <c r="G335" s="166" t="s">
        <v>102</v>
      </c>
      <c r="H335" s="176" t="s">
        <v>102</v>
      </c>
      <c r="I335" s="166" t="s">
        <v>102</v>
      </c>
      <c r="J335" s="176" t="s">
        <v>102</v>
      </c>
      <c r="K335" s="171">
        <v>0</v>
      </c>
      <c r="L335" s="172" t="s">
        <v>102</v>
      </c>
      <c r="M335" s="177" t="e">
        <v>#VALUE!</v>
      </c>
      <c r="N335" s="173"/>
      <c r="O335" s="174"/>
    </row>
    <row r="336" spans="1:15" s="175" customFormat="1" ht="12.75" hidden="1" customHeight="1">
      <c r="A336" s="166" t="s">
        <v>963</v>
      </c>
      <c r="B336" s="167" t="s">
        <v>102</v>
      </c>
      <c r="C336" s="168" t="s">
        <v>102</v>
      </c>
      <c r="D336" s="169">
        <v>0</v>
      </c>
      <c r="E336" s="170" t="s">
        <v>102</v>
      </c>
      <c r="F336" s="170" t="s">
        <v>102</v>
      </c>
      <c r="G336" s="166" t="s">
        <v>102</v>
      </c>
      <c r="H336" s="176" t="s">
        <v>102</v>
      </c>
      <c r="I336" s="166" t="s">
        <v>102</v>
      </c>
      <c r="J336" s="176" t="s">
        <v>102</v>
      </c>
      <c r="K336" s="171">
        <v>0</v>
      </c>
      <c r="L336" s="172" t="s">
        <v>102</v>
      </c>
      <c r="M336" s="177" t="e">
        <v>#VALUE!</v>
      </c>
      <c r="N336" s="173"/>
      <c r="O336" s="174"/>
    </row>
    <row r="337" spans="1:15" s="175" customFormat="1" ht="12.75" hidden="1" customHeight="1">
      <c r="A337" s="166" t="s">
        <v>964</v>
      </c>
      <c r="B337" s="167" t="s">
        <v>102</v>
      </c>
      <c r="C337" s="168" t="s">
        <v>102</v>
      </c>
      <c r="D337" s="169">
        <v>0</v>
      </c>
      <c r="E337" s="170" t="s">
        <v>102</v>
      </c>
      <c r="F337" s="170" t="s">
        <v>102</v>
      </c>
      <c r="G337" s="166" t="s">
        <v>102</v>
      </c>
      <c r="H337" s="176" t="s">
        <v>102</v>
      </c>
      <c r="I337" s="166" t="s">
        <v>102</v>
      </c>
      <c r="J337" s="176" t="s">
        <v>102</v>
      </c>
      <c r="K337" s="171">
        <v>0</v>
      </c>
      <c r="L337" s="172" t="s">
        <v>102</v>
      </c>
      <c r="M337" s="177" t="e">
        <v>#VALUE!</v>
      </c>
      <c r="N337" s="173"/>
      <c r="O337" s="174"/>
    </row>
    <row r="338" spans="1:15" s="175" customFormat="1" ht="12.75" hidden="1" customHeight="1">
      <c r="A338" s="166" t="s">
        <v>965</v>
      </c>
      <c r="B338" s="167" t="s">
        <v>102</v>
      </c>
      <c r="C338" s="168" t="s">
        <v>102</v>
      </c>
      <c r="D338" s="169">
        <v>0</v>
      </c>
      <c r="E338" s="170" t="s">
        <v>102</v>
      </c>
      <c r="F338" s="170" t="s">
        <v>102</v>
      </c>
      <c r="G338" s="166" t="s">
        <v>102</v>
      </c>
      <c r="H338" s="176" t="s">
        <v>102</v>
      </c>
      <c r="I338" s="166" t="s">
        <v>102</v>
      </c>
      <c r="J338" s="176" t="s">
        <v>102</v>
      </c>
      <c r="K338" s="171">
        <v>0</v>
      </c>
      <c r="L338" s="172" t="s">
        <v>102</v>
      </c>
      <c r="M338" s="177" t="e">
        <v>#VALUE!</v>
      </c>
      <c r="N338" s="173"/>
      <c r="O338" s="174"/>
    </row>
    <row r="339" spans="1:15" s="175" customFormat="1" ht="12.75" hidden="1" customHeight="1">
      <c r="A339" s="166" t="s">
        <v>966</v>
      </c>
      <c r="B339" s="167" t="s">
        <v>102</v>
      </c>
      <c r="C339" s="168" t="s">
        <v>102</v>
      </c>
      <c r="D339" s="169">
        <v>0</v>
      </c>
      <c r="E339" s="170" t="s">
        <v>102</v>
      </c>
      <c r="F339" s="170" t="s">
        <v>102</v>
      </c>
      <c r="G339" s="166" t="s">
        <v>102</v>
      </c>
      <c r="H339" s="176" t="s">
        <v>102</v>
      </c>
      <c r="I339" s="166" t="s">
        <v>102</v>
      </c>
      <c r="J339" s="176" t="s">
        <v>102</v>
      </c>
      <c r="K339" s="171">
        <v>0</v>
      </c>
      <c r="L339" s="172" t="s">
        <v>102</v>
      </c>
      <c r="M339" s="177" t="e">
        <v>#VALUE!</v>
      </c>
      <c r="N339" s="173"/>
      <c r="O339" s="174"/>
    </row>
    <row r="340" spans="1:15" s="175" customFormat="1" ht="12.75" hidden="1" customHeight="1">
      <c r="A340" s="166" t="s">
        <v>967</v>
      </c>
      <c r="B340" s="167" t="s">
        <v>102</v>
      </c>
      <c r="C340" s="168" t="s">
        <v>102</v>
      </c>
      <c r="D340" s="169">
        <v>0</v>
      </c>
      <c r="E340" s="170" t="s">
        <v>102</v>
      </c>
      <c r="F340" s="170" t="s">
        <v>102</v>
      </c>
      <c r="G340" s="166" t="s">
        <v>102</v>
      </c>
      <c r="H340" s="176" t="s">
        <v>102</v>
      </c>
      <c r="I340" s="166" t="s">
        <v>102</v>
      </c>
      <c r="J340" s="176" t="s">
        <v>102</v>
      </c>
      <c r="K340" s="171">
        <v>0</v>
      </c>
      <c r="L340" s="172" t="s">
        <v>102</v>
      </c>
      <c r="M340" s="177" t="e">
        <v>#VALUE!</v>
      </c>
      <c r="N340" s="173"/>
      <c r="O340" s="174"/>
    </row>
    <row r="341" spans="1:15" s="175" customFormat="1" ht="12.75" hidden="1" customHeight="1">
      <c r="A341" s="166" t="s">
        <v>968</v>
      </c>
      <c r="B341" s="167" t="s">
        <v>102</v>
      </c>
      <c r="C341" s="168" t="s">
        <v>102</v>
      </c>
      <c r="D341" s="169">
        <v>0</v>
      </c>
      <c r="E341" s="170" t="s">
        <v>102</v>
      </c>
      <c r="F341" s="170" t="s">
        <v>102</v>
      </c>
      <c r="G341" s="166" t="s">
        <v>102</v>
      </c>
      <c r="H341" s="176" t="s">
        <v>102</v>
      </c>
      <c r="I341" s="166" t="s">
        <v>102</v>
      </c>
      <c r="J341" s="176" t="s">
        <v>102</v>
      </c>
      <c r="K341" s="171">
        <v>0</v>
      </c>
      <c r="L341" s="172" t="s">
        <v>102</v>
      </c>
      <c r="M341" s="177" t="e">
        <v>#VALUE!</v>
      </c>
      <c r="N341" s="173"/>
      <c r="O341" s="174"/>
    </row>
    <row r="342" spans="1:15" s="175" customFormat="1" ht="12.75" hidden="1" customHeight="1">
      <c r="A342" s="166" t="s">
        <v>969</v>
      </c>
      <c r="B342" s="167" t="s">
        <v>102</v>
      </c>
      <c r="C342" s="168" t="s">
        <v>102</v>
      </c>
      <c r="D342" s="169">
        <v>0</v>
      </c>
      <c r="E342" s="170" t="s">
        <v>102</v>
      </c>
      <c r="F342" s="170" t="s">
        <v>102</v>
      </c>
      <c r="G342" s="166" t="s">
        <v>102</v>
      </c>
      <c r="H342" s="176" t="s">
        <v>102</v>
      </c>
      <c r="I342" s="166" t="s">
        <v>102</v>
      </c>
      <c r="J342" s="176" t="s">
        <v>102</v>
      </c>
      <c r="K342" s="171">
        <v>0</v>
      </c>
      <c r="L342" s="172" t="s">
        <v>102</v>
      </c>
      <c r="M342" s="177" t="e">
        <v>#VALUE!</v>
      </c>
      <c r="N342" s="173"/>
      <c r="O342" s="174"/>
    </row>
    <row r="343" spans="1:15" s="175" customFormat="1" ht="12.75" hidden="1" customHeight="1">
      <c r="A343" s="166" t="s">
        <v>970</v>
      </c>
      <c r="B343" s="167" t="s">
        <v>102</v>
      </c>
      <c r="C343" s="168" t="s">
        <v>102</v>
      </c>
      <c r="D343" s="169">
        <v>0</v>
      </c>
      <c r="E343" s="170" t="s">
        <v>102</v>
      </c>
      <c r="F343" s="170" t="s">
        <v>102</v>
      </c>
      <c r="G343" s="166" t="s">
        <v>102</v>
      </c>
      <c r="H343" s="176" t="s">
        <v>102</v>
      </c>
      <c r="I343" s="166" t="s">
        <v>102</v>
      </c>
      <c r="J343" s="176" t="s">
        <v>102</v>
      </c>
      <c r="K343" s="171">
        <v>0</v>
      </c>
      <c r="L343" s="172" t="s">
        <v>102</v>
      </c>
      <c r="M343" s="177" t="e">
        <v>#VALUE!</v>
      </c>
      <c r="N343" s="173"/>
      <c r="O343" s="174"/>
    </row>
    <row r="344" spans="1:15" s="175" customFormat="1" ht="12.75" hidden="1" customHeight="1">
      <c r="A344" s="166" t="s">
        <v>971</v>
      </c>
      <c r="B344" s="167" t="s">
        <v>102</v>
      </c>
      <c r="C344" s="168" t="s">
        <v>102</v>
      </c>
      <c r="D344" s="169">
        <v>0</v>
      </c>
      <c r="E344" s="170" t="s">
        <v>102</v>
      </c>
      <c r="F344" s="170" t="s">
        <v>102</v>
      </c>
      <c r="G344" s="166" t="s">
        <v>102</v>
      </c>
      <c r="H344" s="176" t="s">
        <v>102</v>
      </c>
      <c r="I344" s="166" t="s">
        <v>102</v>
      </c>
      <c r="J344" s="176" t="s">
        <v>102</v>
      </c>
      <c r="K344" s="171">
        <v>0</v>
      </c>
      <c r="L344" s="172" t="s">
        <v>102</v>
      </c>
      <c r="M344" s="177" t="e">
        <v>#VALUE!</v>
      </c>
      <c r="N344" s="173"/>
      <c r="O344" s="174"/>
    </row>
    <row r="345" spans="1:15" s="175" customFormat="1" ht="12.75" hidden="1" customHeight="1">
      <c r="A345" s="166" t="s">
        <v>972</v>
      </c>
      <c r="B345" s="167" t="s">
        <v>102</v>
      </c>
      <c r="C345" s="168" t="s">
        <v>102</v>
      </c>
      <c r="D345" s="169">
        <v>0</v>
      </c>
      <c r="E345" s="170" t="s">
        <v>102</v>
      </c>
      <c r="F345" s="170" t="s">
        <v>102</v>
      </c>
      <c r="G345" s="166" t="s">
        <v>102</v>
      </c>
      <c r="H345" s="176" t="s">
        <v>102</v>
      </c>
      <c r="I345" s="166" t="s">
        <v>102</v>
      </c>
      <c r="J345" s="176" t="s">
        <v>102</v>
      </c>
      <c r="K345" s="171">
        <v>0</v>
      </c>
      <c r="L345" s="172" t="s">
        <v>102</v>
      </c>
      <c r="M345" s="177" t="e">
        <v>#VALUE!</v>
      </c>
      <c r="N345" s="173"/>
      <c r="O345" s="174"/>
    </row>
    <row r="346" spans="1:15" s="175" customFormat="1" ht="12.75" hidden="1" customHeight="1">
      <c r="A346" s="166" t="s">
        <v>973</v>
      </c>
      <c r="B346" s="167" t="s">
        <v>102</v>
      </c>
      <c r="C346" s="168" t="s">
        <v>102</v>
      </c>
      <c r="D346" s="169">
        <v>0</v>
      </c>
      <c r="E346" s="170" t="s">
        <v>102</v>
      </c>
      <c r="F346" s="170" t="s">
        <v>102</v>
      </c>
      <c r="G346" s="166" t="s">
        <v>102</v>
      </c>
      <c r="H346" s="176" t="s">
        <v>102</v>
      </c>
      <c r="I346" s="166" t="s">
        <v>102</v>
      </c>
      <c r="J346" s="176" t="s">
        <v>102</v>
      </c>
      <c r="K346" s="171">
        <v>0</v>
      </c>
      <c r="L346" s="172" t="s">
        <v>102</v>
      </c>
      <c r="M346" s="177" t="e">
        <v>#VALUE!</v>
      </c>
      <c r="N346" s="173"/>
      <c r="O346" s="174"/>
    </row>
    <row r="347" spans="1:15" s="175" customFormat="1" ht="12.75" hidden="1" customHeight="1">
      <c r="A347" s="166" t="s">
        <v>974</v>
      </c>
      <c r="B347" s="167" t="s">
        <v>102</v>
      </c>
      <c r="C347" s="168" t="s">
        <v>102</v>
      </c>
      <c r="D347" s="169">
        <v>0</v>
      </c>
      <c r="E347" s="170" t="s">
        <v>102</v>
      </c>
      <c r="F347" s="170" t="s">
        <v>102</v>
      </c>
      <c r="G347" s="166" t="s">
        <v>102</v>
      </c>
      <c r="H347" s="176" t="s">
        <v>102</v>
      </c>
      <c r="I347" s="166" t="s">
        <v>102</v>
      </c>
      <c r="J347" s="176" t="s">
        <v>102</v>
      </c>
      <c r="K347" s="171">
        <v>0</v>
      </c>
      <c r="L347" s="172" t="s">
        <v>102</v>
      </c>
      <c r="M347" s="177" t="e">
        <v>#VALUE!</v>
      </c>
      <c r="N347" s="173"/>
      <c r="O347" s="174"/>
    </row>
    <row r="348" spans="1:15" s="175" customFormat="1" ht="12.75" hidden="1" customHeight="1">
      <c r="A348" s="166" t="s">
        <v>975</v>
      </c>
      <c r="B348" s="167" t="s">
        <v>102</v>
      </c>
      <c r="C348" s="168" t="s">
        <v>102</v>
      </c>
      <c r="D348" s="169">
        <v>0</v>
      </c>
      <c r="E348" s="170" t="s">
        <v>102</v>
      </c>
      <c r="F348" s="170" t="s">
        <v>102</v>
      </c>
      <c r="G348" s="166" t="s">
        <v>102</v>
      </c>
      <c r="H348" s="176" t="s">
        <v>102</v>
      </c>
      <c r="I348" s="166" t="s">
        <v>102</v>
      </c>
      <c r="J348" s="176" t="s">
        <v>102</v>
      </c>
      <c r="K348" s="171">
        <v>0</v>
      </c>
      <c r="L348" s="172" t="s">
        <v>102</v>
      </c>
      <c r="M348" s="177" t="e">
        <v>#VALUE!</v>
      </c>
      <c r="N348" s="173"/>
      <c r="O348" s="174"/>
    </row>
    <row r="349" spans="1:15" s="175" customFormat="1" ht="12.75" hidden="1" customHeight="1">
      <c r="A349" s="166" t="s">
        <v>976</v>
      </c>
      <c r="B349" s="167" t="s">
        <v>102</v>
      </c>
      <c r="C349" s="168" t="s">
        <v>102</v>
      </c>
      <c r="D349" s="169">
        <v>0</v>
      </c>
      <c r="E349" s="170" t="s">
        <v>102</v>
      </c>
      <c r="F349" s="170" t="s">
        <v>102</v>
      </c>
      <c r="G349" s="166" t="s">
        <v>102</v>
      </c>
      <c r="H349" s="176" t="s">
        <v>102</v>
      </c>
      <c r="I349" s="166" t="s">
        <v>102</v>
      </c>
      <c r="J349" s="176" t="s">
        <v>102</v>
      </c>
      <c r="K349" s="171">
        <v>0</v>
      </c>
      <c r="L349" s="172" t="s">
        <v>102</v>
      </c>
      <c r="M349" s="177" t="e">
        <v>#VALUE!</v>
      </c>
      <c r="N349" s="173"/>
      <c r="O349" s="174"/>
    </row>
    <row r="350" spans="1:15" s="175" customFormat="1" ht="12.75" hidden="1" customHeight="1">
      <c r="A350" s="166" t="s">
        <v>977</v>
      </c>
      <c r="B350" s="167" t="s">
        <v>102</v>
      </c>
      <c r="C350" s="168" t="s">
        <v>102</v>
      </c>
      <c r="D350" s="169">
        <v>0</v>
      </c>
      <c r="E350" s="170" t="s">
        <v>102</v>
      </c>
      <c r="F350" s="170" t="s">
        <v>102</v>
      </c>
      <c r="G350" s="166" t="s">
        <v>102</v>
      </c>
      <c r="H350" s="176" t="s">
        <v>102</v>
      </c>
      <c r="I350" s="166" t="s">
        <v>102</v>
      </c>
      <c r="J350" s="176" t="s">
        <v>102</v>
      </c>
      <c r="K350" s="171">
        <v>0</v>
      </c>
      <c r="L350" s="172" t="s">
        <v>102</v>
      </c>
      <c r="M350" s="177" t="e">
        <v>#VALUE!</v>
      </c>
      <c r="N350" s="173"/>
      <c r="O350" s="174"/>
    </row>
    <row r="351" spans="1:15" s="175" customFormat="1" ht="12.75" hidden="1" customHeight="1">
      <c r="A351" s="166" t="s">
        <v>978</v>
      </c>
      <c r="B351" s="167" t="s">
        <v>102</v>
      </c>
      <c r="C351" s="168" t="s">
        <v>102</v>
      </c>
      <c r="D351" s="169">
        <v>0</v>
      </c>
      <c r="E351" s="170" t="s">
        <v>102</v>
      </c>
      <c r="F351" s="170" t="s">
        <v>102</v>
      </c>
      <c r="G351" s="166" t="s">
        <v>102</v>
      </c>
      <c r="H351" s="176" t="s">
        <v>102</v>
      </c>
      <c r="I351" s="166" t="s">
        <v>102</v>
      </c>
      <c r="J351" s="176" t="s">
        <v>102</v>
      </c>
      <c r="K351" s="171">
        <v>0</v>
      </c>
      <c r="L351" s="172" t="s">
        <v>102</v>
      </c>
      <c r="M351" s="177" t="e">
        <v>#VALUE!</v>
      </c>
      <c r="N351" s="173"/>
      <c r="O351" s="174"/>
    </row>
    <row r="352" spans="1:15" s="175" customFormat="1" ht="12.75" hidden="1" customHeight="1">
      <c r="A352" s="166" t="s">
        <v>979</v>
      </c>
      <c r="B352" s="167" t="s">
        <v>102</v>
      </c>
      <c r="C352" s="168" t="s">
        <v>102</v>
      </c>
      <c r="D352" s="169">
        <v>0</v>
      </c>
      <c r="E352" s="170" t="s">
        <v>102</v>
      </c>
      <c r="F352" s="170" t="s">
        <v>102</v>
      </c>
      <c r="G352" s="166" t="s">
        <v>102</v>
      </c>
      <c r="H352" s="176" t="s">
        <v>102</v>
      </c>
      <c r="I352" s="166" t="s">
        <v>102</v>
      </c>
      <c r="J352" s="176" t="s">
        <v>102</v>
      </c>
      <c r="K352" s="171">
        <v>0</v>
      </c>
      <c r="L352" s="172" t="s">
        <v>102</v>
      </c>
      <c r="M352" s="177" t="e">
        <v>#VALUE!</v>
      </c>
      <c r="N352" s="173"/>
      <c r="O352" s="174"/>
    </row>
    <row r="353" spans="1:15" s="175" customFormat="1" ht="12.75" hidden="1" customHeight="1">
      <c r="A353" s="166" t="s">
        <v>980</v>
      </c>
      <c r="B353" s="167" t="s">
        <v>102</v>
      </c>
      <c r="C353" s="168" t="s">
        <v>102</v>
      </c>
      <c r="D353" s="169">
        <v>0</v>
      </c>
      <c r="E353" s="170" t="s">
        <v>102</v>
      </c>
      <c r="F353" s="170" t="s">
        <v>102</v>
      </c>
      <c r="G353" s="166" t="s">
        <v>102</v>
      </c>
      <c r="H353" s="176" t="s">
        <v>102</v>
      </c>
      <c r="I353" s="166" t="s">
        <v>102</v>
      </c>
      <c r="J353" s="176" t="s">
        <v>102</v>
      </c>
      <c r="K353" s="171">
        <v>0</v>
      </c>
      <c r="L353" s="172" t="s">
        <v>102</v>
      </c>
      <c r="M353" s="177" t="e">
        <v>#VALUE!</v>
      </c>
      <c r="N353" s="173"/>
      <c r="O353" s="174"/>
    </row>
    <row r="354" spans="1:15" s="175" customFormat="1" ht="12.75" hidden="1" customHeight="1">
      <c r="A354" s="166" t="s">
        <v>981</v>
      </c>
      <c r="B354" s="167" t="s">
        <v>102</v>
      </c>
      <c r="C354" s="168" t="s">
        <v>102</v>
      </c>
      <c r="D354" s="169">
        <v>0</v>
      </c>
      <c r="E354" s="170" t="s">
        <v>102</v>
      </c>
      <c r="F354" s="170" t="s">
        <v>102</v>
      </c>
      <c r="G354" s="166" t="s">
        <v>102</v>
      </c>
      <c r="H354" s="176" t="s">
        <v>102</v>
      </c>
      <c r="I354" s="166" t="s">
        <v>102</v>
      </c>
      <c r="J354" s="176" t="s">
        <v>102</v>
      </c>
      <c r="K354" s="171">
        <v>0</v>
      </c>
      <c r="L354" s="172" t="s">
        <v>102</v>
      </c>
      <c r="M354" s="177" t="e">
        <v>#VALUE!</v>
      </c>
      <c r="N354" s="173"/>
      <c r="O354" s="174"/>
    </row>
    <row r="355" spans="1:15" s="175" customFormat="1" ht="12.75" hidden="1" customHeight="1">
      <c r="A355" s="166" t="s">
        <v>982</v>
      </c>
      <c r="B355" s="167" t="s">
        <v>102</v>
      </c>
      <c r="C355" s="168" t="s">
        <v>102</v>
      </c>
      <c r="D355" s="169">
        <v>0</v>
      </c>
      <c r="E355" s="170" t="s">
        <v>102</v>
      </c>
      <c r="F355" s="170" t="s">
        <v>102</v>
      </c>
      <c r="G355" s="166" t="s">
        <v>102</v>
      </c>
      <c r="H355" s="176" t="s">
        <v>102</v>
      </c>
      <c r="I355" s="166" t="s">
        <v>102</v>
      </c>
      <c r="J355" s="176" t="s">
        <v>102</v>
      </c>
      <c r="K355" s="171">
        <v>0</v>
      </c>
      <c r="L355" s="172" t="s">
        <v>102</v>
      </c>
      <c r="M355" s="177" t="e">
        <v>#VALUE!</v>
      </c>
      <c r="N355" s="173"/>
      <c r="O355" s="174"/>
    </row>
    <row r="356" spans="1:15" s="175" customFormat="1" ht="12.75" hidden="1" customHeight="1">
      <c r="A356" s="166" t="s">
        <v>983</v>
      </c>
      <c r="B356" s="167" t="s">
        <v>102</v>
      </c>
      <c r="C356" s="168" t="s">
        <v>102</v>
      </c>
      <c r="D356" s="169">
        <v>0</v>
      </c>
      <c r="E356" s="170" t="s">
        <v>102</v>
      </c>
      <c r="F356" s="170" t="s">
        <v>102</v>
      </c>
      <c r="G356" s="166" t="s">
        <v>102</v>
      </c>
      <c r="H356" s="176" t="s">
        <v>102</v>
      </c>
      <c r="I356" s="166" t="s">
        <v>102</v>
      </c>
      <c r="J356" s="176" t="s">
        <v>102</v>
      </c>
      <c r="K356" s="171">
        <v>0</v>
      </c>
      <c r="L356" s="172" t="s">
        <v>102</v>
      </c>
      <c r="M356" s="177" t="e">
        <v>#VALUE!</v>
      </c>
      <c r="N356" s="173"/>
      <c r="O356" s="174"/>
    </row>
    <row r="357" spans="1:15" s="175" customFormat="1" ht="12.75" hidden="1" customHeight="1">
      <c r="A357" s="166" t="s">
        <v>984</v>
      </c>
      <c r="B357" s="167" t="s">
        <v>102</v>
      </c>
      <c r="C357" s="168" t="s">
        <v>102</v>
      </c>
      <c r="D357" s="169">
        <v>0</v>
      </c>
      <c r="E357" s="170" t="s">
        <v>102</v>
      </c>
      <c r="F357" s="170" t="s">
        <v>102</v>
      </c>
      <c r="G357" s="166" t="s">
        <v>102</v>
      </c>
      <c r="H357" s="176" t="s">
        <v>102</v>
      </c>
      <c r="I357" s="166" t="s">
        <v>102</v>
      </c>
      <c r="J357" s="176" t="s">
        <v>102</v>
      </c>
      <c r="K357" s="171">
        <v>0</v>
      </c>
      <c r="L357" s="172" t="s">
        <v>102</v>
      </c>
      <c r="M357" s="177" t="e">
        <v>#VALUE!</v>
      </c>
      <c r="N357" s="173"/>
      <c r="O357" s="174"/>
    </row>
    <row r="358" spans="1:15" s="175" customFormat="1" ht="12.75" hidden="1" customHeight="1">
      <c r="A358" s="166" t="s">
        <v>985</v>
      </c>
      <c r="B358" s="167" t="s">
        <v>102</v>
      </c>
      <c r="C358" s="168" t="s">
        <v>102</v>
      </c>
      <c r="D358" s="169">
        <v>0</v>
      </c>
      <c r="E358" s="170" t="s">
        <v>102</v>
      </c>
      <c r="F358" s="170" t="s">
        <v>102</v>
      </c>
      <c r="G358" s="166" t="s">
        <v>102</v>
      </c>
      <c r="H358" s="176" t="s">
        <v>102</v>
      </c>
      <c r="I358" s="166" t="s">
        <v>102</v>
      </c>
      <c r="J358" s="176" t="s">
        <v>102</v>
      </c>
      <c r="K358" s="171">
        <v>0</v>
      </c>
      <c r="L358" s="172" t="s">
        <v>102</v>
      </c>
      <c r="M358" s="177" t="e">
        <v>#VALUE!</v>
      </c>
      <c r="N358" s="173"/>
      <c r="O358" s="174"/>
    </row>
    <row r="359" spans="1:15" s="175" customFormat="1" ht="12.75" hidden="1" customHeight="1">
      <c r="A359" s="166" t="s">
        <v>986</v>
      </c>
      <c r="B359" s="167" t="s">
        <v>102</v>
      </c>
      <c r="C359" s="168" t="s">
        <v>102</v>
      </c>
      <c r="D359" s="169">
        <v>0</v>
      </c>
      <c r="E359" s="170" t="s">
        <v>102</v>
      </c>
      <c r="F359" s="170" t="s">
        <v>102</v>
      </c>
      <c r="G359" s="166" t="s">
        <v>102</v>
      </c>
      <c r="H359" s="176" t="s">
        <v>102</v>
      </c>
      <c r="I359" s="166" t="s">
        <v>102</v>
      </c>
      <c r="J359" s="176" t="s">
        <v>102</v>
      </c>
      <c r="K359" s="171">
        <v>0</v>
      </c>
      <c r="L359" s="172" t="s">
        <v>102</v>
      </c>
      <c r="M359" s="177" t="e">
        <v>#VALUE!</v>
      </c>
      <c r="N359" s="173"/>
      <c r="O359" s="174"/>
    </row>
    <row r="360" spans="1:15" s="175" customFormat="1" ht="12.75" hidden="1" customHeight="1">
      <c r="A360" s="166" t="s">
        <v>987</v>
      </c>
      <c r="B360" s="167" t="s">
        <v>102</v>
      </c>
      <c r="C360" s="168" t="s">
        <v>102</v>
      </c>
      <c r="D360" s="169">
        <v>0</v>
      </c>
      <c r="E360" s="170" t="s">
        <v>102</v>
      </c>
      <c r="F360" s="170" t="s">
        <v>102</v>
      </c>
      <c r="G360" s="166" t="s">
        <v>102</v>
      </c>
      <c r="H360" s="176" t="s">
        <v>102</v>
      </c>
      <c r="I360" s="166" t="s">
        <v>102</v>
      </c>
      <c r="J360" s="176" t="s">
        <v>102</v>
      </c>
      <c r="K360" s="171">
        <v>0</v>
      </c>
      <c r="L360" s="172" t="s">
        <v>102</v>
      </c>
      <c r="M360" s="177" t="e">
        <v>#VALUE!</v>
      </c>
      <c r="N360" s="173"/>
      <c r="O360" s="174"/>
    </row>
    <row r="361" spans="1:15" s="175" customFormat="1" ht="12.75" hidden="1" customHeight="1">
      <c r="A361" s="166" t="s">
        <v>988</v>
      </c>
      <c r="B361" s="167" t="s">
        <v>102</v>
      </c>
      <c r="C361" s="168" t="s">
        <v>102</v>
      </c>
      <c r="D361" s="169">
        <v>0</v>
      </c>
      <c r="E361" s="170" t="s">
        <v>102</v>
      </c>
      <c r="F361" s="170" t="s">
        <v>102</v>
      </c>
      <c r="G361" s="166" t="s">
        <v>102</v>
      </c>
      <c r="H361" s="176" t="s">
        <v>102</v>
      </c>
      <c r="I361" s="166" t="s">
        <v>102</v>
      </c>
      <c r="J361" s="176" t="s">
        <v>102</v>
      </c>
      <c r="K361" s="171">
        <v>0</v>
      </c>
      <c r="L361" s="172" t="s">
        <v>102</v>
      </c>
      <c r="M361" s="177" t="e">
        <v>#VALUE!</v>
      </c>
      <c r="N361" s="173"/>
      <c r="O361" s="174"/>
    </row>
    <row r="362" spans="1:15" s="175" customFormat="1" ht="12.75" hidden="1" customHeight="1">
      <c r="A362" s="166" t="s">
        <v>989</v>
      </c>
      <c r="B362" s="167" t="s">
        <v>102</v>
      </c>
      <c r="C362" s="168" t="s">
        <v>102</v>
      </c>
      <c r="D362" s="169">
        <v>0</v>
      </c>
      <c r="E362" s="170" t="s">
        <v>102</v>
      </c>
      <c r="F362" s="170" t="s">
        <v>102</v>
      </c>
      <c r="G362" s="166" t="s">
        <v>102</v>
      </c>
      <c r="H362" s="176" t="s">
        <v>102</v>
      </c>
      <c r="I362" s="166" t="s">
        <v>102</v>
      </c>
      <c r="J362" s="176" t="s">
        <v>102</v>
      </c>
      <c r="K362" s="171">
        <v>0</v>
      </c>
      <c r="L362" s="172" t="s">
        <v>102</v>
      </c>
      <c r="M362" s="177" t="e">
        <v>#VALUE!</v>
      </c>
      <c r="N362" s="173"/>
      <c r="O362" s="174"/>
    </row>
    <row r="363" spans="1:15" s="175" customFormat="1" ht="12.75" hidden="1" customHeight="1">
      <c r="A363" s="166" t="s">
        <v>990</v>
      </c>
      <c r="B363" s="167" t="s">
        <v>102</v>
      </c>
      <c r="C363" s="168" t="s">
        <v>102</v>
      </c>
      <c r="D363" s="169">
        <v>0</v>
      </c>
      <c r="E363" s="170" t="s">
        <v>102</v>
      </c>
      <c r="F363" s="170" t="s">
        <v>102</v>
      </c>
      <c r="G363" s="166" t="s">
        <v>102</v>
      </c>
      <c r="H363" s="176" t="s">
        <v>102</v>
      </c>
      <c r="I363" s="166" t="s">
        <v>102</v>
      </c>
      <c r="J363" s="176" t="s">
        <v>102</v>
      </c>
      <c r="K363" s="171">
        <v>0</v>
      </c>
      <c r="L363" s="172" t="s">
        <v>102</v>
      </c>
      <c r="M363" s="177" t="e">
        <v>#VALUE!</v>
      </c>
      <c r="N363" s="173"/>
      <c r="O363" s="174"/>
    </row>
    <row r="364" spans="1:15" s="175" customFormat="1" ht="12.75" hidden="1" customHeight="1">
      <c r="A364" s="166" t="s">
        <v>991</v>
      </c>
      <c r="B364" s="167" t="s">
        <v>102</v>
      </c>
      <c r="C364" s="168" t="s">
        <v>102</v>
      </c>
      <c r="D364" s="169">
        <v>0</v>
      </c>
      <c r="E364" s="170" t="s">
        <v>102</v>
      </c>
      <c r="F364" s="170" t="s">
        <v>102</v>
      </c>
      <c r="G364" s="166" t="s">
        <v>102</v>
      </c>
      <c r="H364" s="176" t="s">
        <v>102</v>
      </c>
      <c r="I364" s="166" t="s">
        <v>102</v>
      </c>
      <c r="J364" s="176" t="s">
        <v>102</v>
      </c>
      <c r="K364" s="171">
        <v>0</v>
      </c>
      <c r="L364" s="172" t="s">
        <v>102</v>
      </c>
      <c r="M364" s="177" t="e">
        <v>#VALUE!</v>
      </c>
      <c r="N364" s="173"/>
      <c r="O364" s="174"/>
    </row>
    <row r="365" spans="1:15" s="175" customFormat="1" ht="12.75" hidden="1" customHeight="1">
      <c r="A365" s="166" t="s">
        <v>992</v>
      </c>
      <c r="B365" s="167" t="s">
        <v>102</v>
      </c>
      <c r="C365" s="168" t="s">
        <v>102</v>
      </c>
      <c r="D365" s="169">
        <v>0</v>
      </c>
      <c r="E365" s="170" t="s">
        <v>102</v>
      </c>
      <c r="F365" s="170" t="s">
        <v>102</v>
      </c>
      <c r="G365" s="166" t="s">
        <v>102</v>
      </c>
      <c r="H365" s="176" t="s">
        <v>102</v>
      </c>
      <c r="I365" s="166" t="s">
        <v>102</v>
      </c>
      <c r="J365" s="176" t="s">
        <v>102</v>
      </c>
      <c r="K365" s="171">
        <v>0</v>
      </c>
      <c r="L365" s="172" t="s">
        <v>102</v>
      </c>
      <c r="M365" s="177" t="e">
        <v>#VALUE!</v>
      </c>
      <c r="N365" s="173"/>
      <c r="O365" s="174"/>
    </row>
    <row r="366" spans="1:15" s="175" customFormat="1" ht="12.75" hidden="1" customHeight="1">
      <c r="A366" s="166" t="s">
        <v>993</v>
      </c>
      <c r="B366" s="167" t="s">
        <v>102</v>
      </c>
      <c r="C366" s="168" t="s">
        <v>102</v>
      </c>
      <c r="D366" s="169">
        <v>0</v>
      </c>
      <c r="E366" s="170" t="s">
        <v>102</v>
      </c>
      <c r="F366" s="170" t="s">
        <v>102</v>
      </c>
      <c r="G366" s="166" t="s">
        <v>102</v>
      </c>
      <c r="H366" s="176" t="s">
        <v>102</v>
      </c>
      <c r="I366" s="166" t="s">
        <v>102</v>
      </c>
      <c r="J366" s="176" t="s">
        <v>102</v>
      </c>
      <c r="K366" s="171">
        <v>0</v>
      </c>
      <c r="L366" s="172" t="s">
        <v>102</v>
      </c>
      <c r="M366" s="177" t="e">
        <v>#VALUE!</v>
      </c>
      <c r="N366" s="173"/>
      <c r="O366" s="174"/>
    </row>
    <row r="367" spans="1:15" s="175" customFormat="1" ht="12.75" hidden="1" customHeight="1">
      <c r="A367" s="166" t="s">
        <v>994</v>
      </c>
      <c r="B367" s="167" t="s">
        <v>102</v>
      </c>
      <c r="C367" s="168" t="s">
        <v>102</v>
      </c>
      <c r="D367" s="169">
        <v>0</v>
      </c>
      <c r="E367" s="170" t="s">
        <v>102</v>
      </c>
      <c r="F367" s="170" t="s">
        <v>102</v>
      </c>
      <c r="G367" s="166" t="s">
        <v>102</v>
      </c>
      <c r="H367" s="176" t="s">
        <v>102</v>
      </c>
      <c r="I367" s="166" t="s">
        <v>102</v>
      </c>
      <c r="J367" s="176" t="s">
        <v>102</v>
      </c>
      <c r="K367" s="171">
        <v>0</v>
      </c>
      <c r="L367" s="172" t="s">
        <v>102</v>
      </c>
      <c r="M367" s="177" t="e">
        <v>#VALUE!</v>
      </c>
      <c r="N367" s="173"/>
      <c r="O367" s="174"/>
    </row>
    <row r="368" spans="1:15" s="175" customFormat="1" ht="12.75" hidden="1" customHeight="1">
      <c r="A368" s="166" t="s">
        <v>995</v>
      </c>
      <c r="B368" s="167" t="s">
        <v>102</v>
      </c>
      <c r="C368" s="168" t="s">
        <v>102</v>
      </c>
      <c r="D368" s="169">
        <v>0</v>
      </c>
      <c r="E368" s="170" t="s">
        <v>102</v>
      </c>
      <c r="F368" s="170" t="s">
        <v>102</v>
      </c>
      <c r="G368" s="166" t="s">
        <v>102</v>
      </c>
      <c r="H368" s="176" t="s">
        <v>102</v>
      </c>
      <c r="I368" s="166" t="s">
        <v>102</v>
      </c>
      <c r="J368" s="176" t="s">
        <v>102</v>
      </c>
      <c r="K368" s="171">
        <v>0</v>
      </c>
      <c r="L368" s="172" t="s">
        <v>102</v>
      </c>
      <c r="M368" s="177" t="e">
        <v>#VALUE!</v>
      </c>
      <c r="N368" s="173"/>
      <c r="O368" s="174"/>
    </row>
    <row r="369" spans="1:15" s="175" customFormat="1" ht="12.75" hidden="1" customHeight="1">
      <c r="A369" s="166" t="s">
        <v>996</v>
      </c>
      <c r="B369" s="167" t="s">
        <v>102</v>
      </c>
      <c r="C369" s="168" t="s">
        <v>102</v>
      </c>
      <c r="D369" s="169">
        <v>0</v>
      </c>
      <c r="E369" s="170" t="s">
        <v>102</v>
      </c>
      <c r="F369" s="170" t="s">
        <v>102</v>
      </c>
      <c r="G369" s="166" t="s">
        <v>102</v>
      </c>
      <c r="H369" s="176" t="s">
        <v>102</v>
      </c>
      <c r="I369" s="166" t="s">
        <v>102</v>
      </c>
      <c r="J369" s="176" t="s">
        <v>102</v>
      </c>
      <c r="K369" s="171">
        <v>0</v>
      </c>
      <c r="L369" s="172" t="s">
        <v>102</v>
      </c>
      <c r="M369" s="177" t="e">
        <v>#VALUE!</v>
      </c>
      <c r="N369" s="173"/>
      <c r="O369" s="174"/>
    </row>
    <row r="370" spans="1:15" s="175" customFormat="1" ht="12.75" hidden="1" customHeight="1">
      <c r="A370" s="166" t="s">
        <v>997</v>
      </c>
      <c r="B370" s="167" t="s">
        <v>102</v>
      </c>
      <c r="C370" s="168" t="s">
        <v>102</v>
      </c>
      <c r="D370" s="169">
        <v>0</v>
      </c>
      <c r="E370" s="170" t="s">
        <v>102</v>
      </c>
      <c r="F370" s="170" t="s">
        <v>102</v>
      </c>
      <c r="G370" s="166" t="s">
        <v>102</v>
      </c>
      <c r="H370" s="176" t="s">
        <v>102</v>
      </c>
      <c r="I370" s="166" t="s">
        <v>102</v>
      </c>
      <c r="J370" s="176" t="s">
        <v>102</v>
      </c>
      <c r="K370" s="171">
        <v>0</v>
      </c>
      <c r="L370" s="172" t="s">
        <v>102</v>
      </c>
      <c r="M370" s="177" t="e">
        <v>#VALUE!</v>
      </c>
      <c r="N370" s="173"/>
      <c r="O370" s="174"/>
    </row>
    <row r="371" spans="1:15" s="175" customFormat="1" ht="12.75" hidden="1" customHeight="1">
      <c r="A371" s="166" t="s">
        <v>998</v>
      </c>
      <c r="B371" s="167" t="s">
        <v>102</v>
      </c>
      <c r="C371" s="168" t="s">
        <v>102</v>
      </c>
      <c r="D371" s="169">
        <v>0</v>
      </c>
      <c r="E371" s="170" t="s">
        <v>102</v>
      </c>
      <c r="F371" s="170" t="s">
        <v>102</v>
      </c>
      <c r="G371" s="166" t="s">
        <v>102</v>
      </c>
      <c r="H371" s="176" t="s">
        <v>102</v>
      </c>
      <c r="I371" s="166" t="s">
        <v>102</v>
      </c>
      <c r="J371" s="176" t="s">
        <v>102</v>
      </c>
      <c r="K371" s="171">
        <v>0</v>
      </c>
      <c r="L371" s="172" t="s">
        <v>102</v>
      </c>
      <c r="M371" s="177" t="e">
        <v>#VALUE!</v>
      </c>
      <c r="N371" s="173"/>
      <c r="O371" s="174"/>
    </row>
    <row r="372" spans="1:15" s="175" customFormat="1" ht="12.75" hidden="1" customHeight="1">
      <c r="A372" s="166" t="s">
        <v>999</v>
      </c>
      <c r="B372" s="167" t="s">
        <v>102</v>
      </c>
      <c r="C372" s="168" t="s">
        <v>102</v>
      </c>
      <c r="D372" s="169">
        <v>0</v>
      </c>
      <c r="E372" s="170" t="s">
        <v>102</v>
      </c>
      <c r="F372" s="170" t="s">
        <v>102</v>
      </c>
      <c r="G372" s="166" t="s">
        <v>102</v>
      </c>
      <c r="H372" s="176" t="s">
        <v>102</v>
      </c>
      <c r="I372" s="166" t="s">
        <v>102</v>
      </c>
      <c r="J372" s="176" t="s">
        <v>102</v>
      </c>
      <c r="K372" s="171">
        <v>0</v>
      </c>
      <c r="L372" s="172" t="s">
        <v>102</v>
      </c>
      <c r="M372" s="177" t="e">
        <v>#VALUE!</v>
      </c>
      <c r="N372" s="173"/>
      <c r="O372" s="174"/>
    </row>
    <row r="373" spans="1:15" s="175" customFormat="1" ht="12.75" hidden="1" customHeight="1">
      <c r="A373" s="166" t="s">
        <v>1000</v>
      </c>
      <c r="B373" s="167" t="s">
        <v>102</v>
      </c>
      <c r="C373" s="168" t="s">
        <v>102</v>
      </c>
      <c r="D373" s="169">
        <v>0</v>
      </c>
      <c r="E373" s="170" t="s">
        <v>102</v>
      </c>
      <c r="F373" s="170" t="s">
        <v>102</v>
      </c>
      <c r="G373" s="166" t="s">
        <v>102</v>
      </c>
      <c r="H373" s="176" t="s">
        <v>102</v>
      </c>
      <c r="I373" s="166" t="s">
        <v>102</v>
      </c>
      <c r="J373" s="176" t="s">
        <v>102</v>
      </c>
      <c r="K373" s="171">
        <v>0</v>
      </c>
      <c r="L373" s="172" t="s">
        <v>102</v>
      </c>
      <c r="M373" s="177" t="e">
        <v>#VALUE!</v>
      </c>
      <c r="N373" s="173"/>
      <c r="O373" s="174"/>
    </row>
    <row r="374" spans="1:15" s="175" customFormat="1" ht="12.75" hidden="1" customHeight="1">
      <c r="A374" s="166" t="s">
        <v>1001</v>
      </c>
      <c r="B374" s="167" t="s">
        <v>102</v>
      </c>
      <c r="C374" s="168" t="s">
        <v>102</v>
      </c>
      <c r="D374" s="169">
        <v>0</v>
      </c>
      <c r="E374" s="170" t="s">
        <v>102</v>
      </c>
      <c r="F374" s="170" t="s">
        <v>102</v>
      </c>
      <c r="G374" s="166" t="s">
        <v>102</v>
      </c>
      <c r="H374" s="176" t="s">
        <v>102</v>
      </c>
      <c r="I374" s="166" t="s">
        <v>102</v>
      </c>
      <c r="J374" s="176" t="s">
        <v>102</v>
      </c>
      <c r="K374" s="171">
        <v>0</v>
      </c>
      <c r="L374" s="172" t="s">
        <v>102</v>
      </c>
      <c r="M374" s="177" t="e">
        <v>#VALUE!</v>
      </c>
      <c r="N374" s="173"/>
      <c r="O374" s="174"/>
    </row>
    <row r="375" spans="1:15" s="175" customFormat="1" ht="12.75" hidden="1" customHeight="1">
      <c r="A375" s="166" t="s">
        <v>1002</v>
      </c>
      <c r="B375" s="167" t="s">
        <v>102</v>
      </c>
      <c r="C375" s="168" t="s">
        <v>102</v>
      </c>
      <c r="D375" s="169">
        <v>0</v>
      </c>
      <c r="E375" s="170" t="s">
        <v>102</v>
      </c>
      <c r="F375" s="170" t="s">
        <v>102</v>
      </c>
      <c r="G375" s="166" t="s">
        <v>102</v>
      </c>
      <c r="H375" s="176" t="s">
        <v>102</v>
      </c>
      <c r="I375" s="166" t="s">
        <v>102</v>
      </c>
      <c r="J375" s="176" t="s">
        <v>102</v>
      </c>
      <c r="K375" s="171">
        <v>0</v>
      </c>
      <c r="L375" s="172" t="s">
        <v>102</v>
      </c>
      <c r="M375" s="177" t="e">
        <v>#VALUE!</v>
      </c>
      <c r="N375" s="173"/>
      <c r="O375" s="174"/>
    </row>
    <row r="376" spans="1:15" s="175" customFormat="1" ht="12.75" hidden="1" customHeight="1">
      <c r="A376" s="166" t="s">
        <v>1003</v>
      </c>
      <c r="B376" s="167" t="s">
        <v>102</v>
      </c>
      <c r="C376" s="168" t="s">
        <v>102</v>
      </c>
      <c r="D376" s="169">
        <v>0</v>
      </c>
      <c r="E376" s="170" t="s">
        <v>102</v>
      </c>
      <c r="F376" s="170" t="s">
        <v>102</v>
      </c>
      <c r="G376" s="166" t="s">
        <v>102</v>
      </c>
      <c r="H376" s="176" t="s">
        <v>102</v>
      </c>
      <c r="I376" s="166" t="s">
        <v>102</v>
      </c>
      <c r="J376" s="176" t="s">
        <v>102</v>
      </c>
      <c r="K376" s="171">
        <v>0</v>
      </c>
      <c r="L376" s="172" t="s">
        <v>102</v>
      </c>
      <c r="M376" s="177" t="e">
        <v>#VALUE!</v>
      </c>
      <c r="N376" s="173"/>
      <c r="O376" s="174"/>
    </row>
    <row r="377" spans="1:15" s="175" customFormat="1" ht="12.75" hidden="1" customHeight="1">
      <c r="A377" s="166" t="s">
        <v>1004</v>
      </c>
      <c r="B377" s="167" t="s">
        <v>102</v>
      </c>
      <c r="C377" s="168" t="s">
        <v>102</v>
      </c>
      <c r="D377" s="169">
        <v>0</v>
      </c>
      <c r="E377" s="170" t="s">
        <v>102</v>
      </c>
      <c r="F377" s="170" t="s">
        <v>102</v>
      </c>
      <c r="G377" s="166" t="s">
        <v>102</v>
      </c>
      <c r="H377" s="176" t="s">
        <v>102</v>
      </c>
      <c r="I377" s="166" t="s">
        <v>102</v>
      </c>
      <c r="J377" s="176" t="s">
        <v>102</v>
      </c>
      <c r="K377" s="171">
        <v>0</v>
      </c>
      <c r="L377" s="172" t="s">
        <v>102</v>
      </c>
      <c r="M377" s="177" t="e">
        <v>#VALUE!</v>
      </c>
      <c r="N377" s="173"/>
      <c r="O377" s="174"/>
    </row>
    <row r="378" spans="1:15" s="175" customFormat="1" ht="12.75" hidden="1" customHeight="1">
      <c r="A378" s="166" t="s">
        <v>1005</v>
      </c>
      <c r="B378" s="167" t="s">
        <v>102</v>
      </c>
      <c r="C378" s="168" t="s">
        <v>102</v>
      </c>
      <c r="D378" s="169">
        <v>0</v>
      </c>
      <c r="E378" s="170" t="s">
        <v>102</v>
      </c>
      <c r="F378" s="170" t="s">
        <v>102</v>
      </c>
      <c r="G378" s="166" t="s">
        <v>102</v>
      </c>
      <c r="H378" s="176" t="s">
        <v>102</v>
      </c>
      <c r="I378" s="166" t="s">
        <v>102</v>
      </c>
      <c r="J378" s="176" t="s">
        <v>102</v>
      </c>
      <c r="K378" s="171">
        <v>0</v>
      </c>
      <c r="L378" s="172" t="s">
        <v>102</v>
      </c>
      <c r="M378" s="177" t="e">
        <v>#VALUE!</v>
      </c>
      <c r="N378" s="173"/>
      <c r="O378" s="174"/>
    </row>
    <row r="379" spans="1:15" s="175" customFormat="1" ht="12.75" hidden="1" customHeight="1">
      <c r="A379" s="166" t="s">
        <v>1006</v>
      </c>
      <c r="B379" s="167" t="s">
        <v>102</v>
      </c>
      <c r="C379" s="168" t="s">
        <v>102</v>
      </c>
      <c r="D379" s="169">
        <v>0</v>
      </c>
      <c r="E379" s="170" t="s">
        <v>102</v>
      </c>
      <c r="F379" s="170" t="s">
        <v>102</v>
      </c>
      <c r="G379" s="166" t="s">
        <v>102</v>
      </c>
      <c r="H379" s="176" t="s">
        <v>102</v>
      </c>
      <c r="I379" s="166" t="s">
        <v>102</v>
      </c>
      <c r="J379" s="176" t="s">
        <v>102</v>
      </c>
      <c r="K379" s="171">
        <v>0</v>
      </c>
      <c r="L379" s="172" t="s">
        <v>102</v>
      </c>
      <c r="M379" s="177" t="e">
        <v>#VALUE!</v>
      </c>
      <c r="N379" s="173"/>
      <c r="O379" s="174"/>
    </row>
    <row r="380" spans="1:15" s="175" customFormat="1" ht="12.75" hidden="1" customHeight="1">
      <c r="A380" s="166" t="s">
        <v>1007</v>
      </c>
      <c r="B380" s="167" t="s">
        <v>102</v>
      </c>
      <c r="C380" s="168" t="s">
        <v>102</v>
      </c>
      <c r="D380" s="169">
        <v>0</v>
      </c>
      <c r="E380" s="170" t="s">
        <v>102</v>
      </c>
      <c r="F380" s="170" t="s">
        <v>102</v>
      </c>
      <c r="G380" s="166" t="s">
        <v>102</v>
      </c>
      <c r="H380" s="176" t="s">
        <v>102</v>
      </c>
      <c r="I380" s="166" t="s">
        <v>102</v>
      </c>
      <c r="J380" s="176" t="s">
        <v>102</v>
      </c>
      <c r="K380" s="171">
        <v>0</v>
      </c>
      <c r="L380" s="172" t="s">
        <v>102</v>
      </c>
      <c r="M380" s="177" t="e">
        <v>#VALUE!</v>
      </c>
      <c r="N380" s="173"/>
      <c r="O380" s="174"/>
    </row>
    <row r="381" spans="1:15" s="175" customFormat="1" ht="12.75" hidden="1" customHeight="1">
      <c r="A381" s="166" t="s">
        <v>1008</v>
      </c>
      <c r="B381" s="167" t="s">
        <v>102</v>
      </c>
      <c r="C381" s="168" t="s">
        <v>102</v>
      </c>
      <c r="D381" s="169">
        <v>0</v>
      </c>
      <c r="E381" s="170" t="s">
        <v>102</v>
      </c>
      <c r="F381" s="170" t="s">
        <v>102</v>
      </c>
      <c r="G381" s="166" t="s">
        <v>102</v>
      </c>
      <c r="H381" s="176" t="s">
        <v>102</v>
      </c>
      <c r="I381" s="166" t="s">
        <v>102</v>
      </c>
      <c r="J381" s="176" t="s">
        <v>102</v>
      </c>
      <c r="K381" s="171">
        <v>0</v>
      </c>
      <c r="L381" s="172" t="s">
        <v>102</v>
      </c>
      <c r="M381" s="177" t="e">
        <v>#VALUE!</v>
      </c>
      <c r="N381" s="173"/>
      <c r="O381" s="174"/>
    </row>
    <row r="382" spans="1:15" s="175" customFormat="1" ht="12.75" hidden="1" customHeight="1">
      <c r="A382" s="166" t="s">
        <v>1009</v>
      </c>
      <c r="B382" s="167" t="s">
        <v>102</v>
      </c>
      <c r="C382" s="168" t="s">
        <v>102</v>
      </c>
      <c r="D382" s="169">
        <v>0</v>
      </c>
      <c r="E382" s="170" t="s">
        <v>102</v>
      </c>
      <c r="F382" s="170" t="s">
        <v>102</v>
      </c>
      <c r="G382" s="166" t="s">
        <v>102</v>
      </c>
      <c r="H382" s="176" t="s">
        <v>102</v>
      </c>
      <c r="I382" s="166" t="s">
        <v>102</v>
      </c>
      <c r="J382" s="176" t="s">
        <v>102</v>
      </c>
      <c r="K382" s="171">
        <v>0</v>
      </c>
      <c r="L382" s="172" t="s">
        <v>102</v>
      </c>
      <c r="M382" s="177" t="e">
        <v>#VALUE!</v>
      </c>
      <c r="N382" s="173"/>
      <c r="O382" s="174"/>
    </row>
    <row r="383" spans="1:15" s="175" customFormat="1" ht="12.75" hidden="1" customHeight="1">
      <c r="A383" s="166" t="s">
        <v>1010</v>
      </c>
      <c r="B383" s="167" t="s">
        <v>102</v>
      </c>
      <c r="C383" s="168" t="s">
        <v>102</v>
      </c>
      <c r="D383" s="169">
        <v>0</v>
      </c>
      <c r="E383" s="170" t="s">
        <v>102</v>
      </c>
      <c r="F383" s="170" t="s">
        <v>102</v>
      </c>
      <c r="G383" s="166" t="s">
        <v>102</v>
      </c>
      <c r="H383" s="176" t="s">
        <v>102</v>
      </c>
      <c r="I383" s="166" t="s">
        <v>102</v>
      </c>
      <c r="J383" s="176" t="s">
        <v>102</v>
      </c>
      <c r="K383" s="171">
        <v>0</v>
      </c>
      <c r="L383" s="172" t="s">
        <v>102</v>
      </c>
      <c r="M383" s="177" t="e">
        <v>#VALUE!</v>
      </c>
      <c r="N383" s="173"/>
      <c r="O383" s="174"/>
    </row>
    <row r="384" spans="1:15" s="175" customFormat="1" ht="12.75" hidden="1" customHeight="1">
      <c r="A384" s="166" t="s">
        <v>1011</v>
      </c>
      <c r="B384" s="167" t="s">
        <v>102</v>
      </c>
      <c r="C384" s="168" t="s">
        <v>102</v>
      </c>
      <c r="D384" s="169">
        <v>0</v>
      </c>
      <c r="E384" s="170" t="s">
        <v>102</v>
      </c>
      <c r="F384" s="170" t="s">
        <v>102</v>
      </c>
      <c r="G384" s="166" t="s">
        <v>102</v>
      </c>
      <c r="H384" s="176" t="s">
        <v>102</v>
      </c>
      <c r="I384" s="166" t="s">
        <v>102</v>
      </c>
      <c r="J384" s="176" t="s">
        <v>102</v>
      </c>
      <c r="K384" s="171">
        <v>0</v>
      </c>
      <c r="L384" s="172" t="s">
        <v>102</v>
      </c>
      <c r="M384" s="177" t="e">
        <v>#VALUE!</v>
      </c>
      <c r="N384" s="173"/>
      <c r="O384" s="174"/>
    </row>
    <row r="385" spans="1:15" s="175" customFormat="1" ht="12.75" hidden="1" customHeight="1">
      <c r="A385" s="166" t="s">
        <v>1012</v>
      </c>
      <c r="B385" s="167" t="s">
        <v>102</v>
      </c>
      <c r="C385" s="168" t="s">
        <v>102</v>
      </c>
      <c r="D385" s="169">
        <v>0</v>
      </c>
      <c r="E385" s="170" t="s">
        <v>102</v>
      </c>
      <c r="F385" s="170" t="s">
        <v>102</v>
      </c>
      <c r="G385" s="166" t="s">
        <v>102</v>
      </c>
      <c r="H385" s="176" t="s">
        <v>102</v>
      </c>
      <c r="I385" s="166" t="s">
        <v>102</v>
      </c>
      <c r="J385" s="176" t="s">
        <v>102</v>
      </c>
      <c r="K385" s="171">
        <v>0</v>
      </c>
      <c r="L385" s="172" t="s">
        <v>102</v>
      </c>
      <c r="M385" s="177" t="e">
        <v>#VALUE!</v>
      </c>
      <c r="N385" s="173"/>
      <c r="O385" s="174"/>
    </row>
    <row r="386" spans="1:15" s="175" customFormat="1" ht="12.75" hidden="1" customHeight="1">
      <c r="A386" s="166" t="s">
        <v>1013</v>
      </c>
      <c r="B386" s="167" t="s">
        <v>102</v>
      </c>
      <c r="C386" s="168" t="s">
        <v>102</v>
      </c>
      <c r="D386" s="169">
        <v>0</v>
      </c>
      <c r="E386" s="170" t="s">
        <v>102</v>
      </c>
      <c r="F386" s="170" t="s">
        <v>102</v>
      </c>
      <c r="G386" s="166" t="s">
        <v>102</v>
      </c>
      <c r="H386" s="176" t="s">
        <v>102</v>
      </c>
      <c r="I386" s="166" t="s">
        <v>102</v>
      </c>
      <c r="J386" s="176" t="s">
        <v>102</v>
      </c>
      <c r="K386" s="171">
        <v>0</v>
      </c>
      <c r="L386" s="172" t="s">
        <v>102</v>
      </c>
      <c r="M386" s="177" t="e">
        <v>#VALUE!</v>
      </c>
      <c r="N386" s="173"/>
      <c r="O386" s="174"/>
    </row>
    <row r="387" spans="1:15" s="175" customFormat="1" ht="12.75" hidden="1" customHeight="1">
      <c r="A387" s="166" t="s">
        <v>1014</v>
      </c>
      <c r="B387" s="167" t="s">
        <v>102</v>
      </c>
      <c r="C387" s="168" t="s">
        <v>102</v>
      </c>
      <c r="D387" s="169">
        <v>0</v>
      </c>
      <c r="E387" s="170" t="s">
        <v>102</v>
      </c>
      <c r="F387" s="170" t="s">
        <v>102</v>
      </c>
      <c r="G387" s="166" t="s">
        <v>102</v>
      </c>
      <c r="H387" s="176" t="s">
        <v>102</v>
      </c>
      <c r="I387" s="166" t="s">
        <v>102</v>
      </c>
      <c r="J387" s="176" t="s">
        <v>102</v>
      </c>
      <c r="K387" s="171">
        <v>0</v>
      </c>
      <c r="L387" s="172" t="s">
        <v>102</v>
      </c>
      <c r="M387" s="177" t="e">
        <v>#VALUE!</v>
      </c>
      <c r="N387" s="173"/>
      <c r="O387" s="174"/>
    </row>
    <row r="388" spans="1:15" s="175" customFormat="1" ht="12.75" hidden="1" customHeight="1">
      <c r="A388" s="166" t="s">
        <v>1015</v>
      </c>
      <c r="B388" s="167" t="s">
        <v>102</v>
      </c>
      <c r="C388" s="168" t="s">
        <v>102</v>
      </c>
      <c r="D388" s="169">
        <v>0</v>
      </c>
      <c r="E388" s="170" t="s">
        <v>102</v>
      </c>
      <c r="F388" s="170" t="s">
        <v>102</v>
      </c>
      <c r="G388" s="166" t="s">
        <v>102</v>
      </c>
      <c r="H388" s="176" t="s">
        <v>102</v>
      </c>
      <c r="I388" s="166" t="s">
        <v>102</v>
      </c>
      <c r="J388" s="176" t="s">
        <v>102</v>
      </c>
      <c r="K388" s="171">
        <v>0</v>
      </c>
      <c r="L388" s="172" t="s">
        <v>102</v>
      </c>
      <c r="M388" s="177" t="e">
        <v>#VALUE!</v>
      </c>
      <c r="N388" s="173"/>
      <c r="O388" s="174"/>
    </row>
    <row r="389" spans="1:15" s="175" customFormat="1" ht="12.75" hidden="1" customHeight="1">
      <c r="A389" s="166" t="s">
        <v>1016</v>
      </c>
      <c r="B389" s="167" t="s">
        <v>102</v>
      </c>
      <c r="C389" s="168" t="s">
        <v>102</v>
      </c>
      <c r="D389" s="169">
        <v>0</v>
      </c>
      <c r="E389" s="170" t="s">
        <v>102</v>
      </c>
      <c r="F389" s="170" t="s">
        <v>102</v>
      </c>
      <c r="G389" s="166" t="s">
        <v>102</v>
      </c>
      <c r="H389" s="176" t="s">
        <v>102</v>
      </c>
      <c r="I389" s="166" t="s">
        <v>102</v>
      </c>
      <c r="J389" s="176" t="s">
        <v>102</v>
      </c>
      <c r="K389" s="171">
        <v>0</v>
      </c>
      <c r="L389" s="172" t="s">
        <v>102</v>
      </c>
      <c r="M389" s="177" t="e">
        <v>#VALUE!</v>
      </c>
      <c r="N389" s="173"/>
      <c r="O389" s="174"/>
    </row>
    <row r="390" spans="1:15" s="175" customFormat="1" ht="12.75" hidden="1" customHeight="1">
      <c r="A390" s="166" t="s">
        <v>1017</v>
      </c>
      <c r="B390" s="167" t="s">
        <v>102</v>
      </c>
      <c r="C390" s="168" t="s">
        <v>102</v>
      </c>
      <c r="D390" s="169">
        <v>0</v>
      </c>
      <c r="E390" s="170" t="s">
        <v>102</v>
      </c>
      <c r="F390" s="170" t="s">
        <v>102</v>
      </c>
      <c r="G390" s="166" t="s">
        <v>102</v>
      </c>
      <c r="H390" s="176" t="s">
        <v>102</v>
      </c>
      <c r="I390" s="166" t="s">
        <v>102</v>
      </c>
      <c r="J390" s="176" t="s">
        <v>102</v>
      </c>
      <c r="K390" s="171">
        <v>0</v>
      </c>
      <c r="L390" s="172" t="s">
        <v>102</v>
      </c>
      <c r="M390" s="177" t="e">
        <v>#VALUE!</v>
      </c>
      <c r="N390" s="173"/>
      <c r="O390" s="174"/>
    </row>
    <row r="391" spans="1:15" s="175" customFormat="1" ht="12.75" hidden="1" customHeight="1">
      <c r="A391" s="166" t="s">
        <v>1018</v>
      </c>
      <c r="B391" s="167" t="s">
        <v>102</v>
      </c>
      <c r="C391" s="168" t="s">
        <v>102</v>
      </c>
      <c r="D391" s="169">
        <v>0</v>
      </c>
      <c r="E391" s="170" t="s">
        <v>102</v>
      </c>
      <c r="F391" s="170" t="s">
        <v>102</v>
      </c>
      <c r="G391" s="166" t="s">
        <v>102</v>
      </c>
      <c r="H391" s="176" t="s">
        <v>102</v>
      </c>
      <c r="I391" s="166" t="s">
        <v>102</v>
      </c>
      <c r="J391" s="176" t="s">
        <v>102</v>
      </c>
      <c r="K391" s="171">
        <v>0</v>
      </c>
      <c r="L391" s="172" t="s">
        <v>102</v>
      </c>
      <c r="M391" s="177" t="e">
        <v>#VALUE!</v>
      </c>
      <c r="N391" s="173"/>
      <c r="O391" s="174"/>
    </row>
    <row r="392" spans="1:15" s="175" customFormat="1" ht="12.75" hidden="1" customHeight="1">
      <c r="A392" s="166" t="s">
        <v>1019</v>
      </c>
      <c r="B392" s="167" t="s">
        <v>102</v>
      </c>
      <c r="C392" s="168" t="s">
        <v>102</v>
      </c>
      <c r="D392" s="169">
        <v>0</v>
      </c>
      <c r="E392" s="170" t="s">
        <v>102</v>
      </c>
      <c r="F392" s="170" t="s">
        <v>102</v>
      </c>
      <c r="G392" s="166" t="s">
        <v>102</v>
      </c>
      <c r="H392" s="176" t="s">
        <v>102</v>
      </c>
      <c r="I392" s="166" t="s">
        <v>102</v>
      </c>
      <c r="J392" s="176" t="s">
        <v>102</v>
      </c>
      <c r="K392" s="171">
        <v>0</v>
      </c>
      <c r="L392" s="172" t="s">
        <v>102</v>
      </c>
      <c r="M392" s="177" t="e">
        <v>#VALUE!</v>
      </c>
      <c r="N392" s="173"/>
      <c r="O392" s="174"/>
    </row>
    <row r="393" spans="1:15" s="175" customFormat="1" ht="12.75" hidden="1" customHeight="1">
      <c r="A393" s="166" t="s">
        <v>1020</v>
      </c>
      <c r="B393" s="167" t="s">
        <v>102</v>
      </c>
      <c r="C393" s="168" t="s">
        <v>102</v>
      </c>
      <c r="D393" s="169">
        <v>0</v>
      </c>
      <c r="E393" s="170" t="s">
        <v>102</v>
      </c>
      <c r="F393" s="170" t="s">
        <v>102</v>
      </c>
      <c r="G393" s="166" t="s">
        <v>102</v>
      </c>
      <c r="H393" s="176" t="s">
        <v>102</v>
      </c>
      <c r="I393" s="166" t="s">
        <v>102</v>
      </c>
      <c r="J393" s="176" t="s">
        <v>102</v>
      </c>
      <c r="K393" s="171">
        <v>0</v>
      </c>
      <c r="L393" s="172" t="s">
        <v>102</v>
      </c>
      <c r="M393" s="177" t="e">
        <v>#VALUE!</v>
      </c>
      <c r="N393" s="173"/>
      <c r="O393" s="174"/>
    </row>
    <row r="394" spans="1:15" s="175" customFormat="1" ht="12.75" hidden="1" customHeight="1">
      <c r="A394" s="166" t="s">
        <v>1021</v>
      </c>
      <c r="B394" s="167" t="s">
        <v>102</v>
      </c>
      <c r="C394" s="168" t="s">
        <v>102</v>
      </c>
      <c r="D394" s="169">
        <v>0</v>
      </c>
      <c r="E394" s="170" t="s">
        <v>102</v>
      </c>
      <c r="F394" s="170" t="s">
        <v>102</v>
      </c>
      <c r="G394" s="166" t="s">
        <v>102</v>
      </c>
      <c r="H394" s="176" t="s">
        <v>102</v>
      </c>
      <c r="I394" s="166" t="s">
        <v>102</v>
      </c>
      <c r="J394" s="176" t="s">
        <v>102</v>
      </c>
      <c r="K394" s="171">
        <v>0</v>
      </c>
      <c r="L394" s="172" t="s">
        <v>102</v>
      </c>
      <c r="M394" s="177" t="e">
        <v>#VALUE!</v>
      </c>
      <c r="N394" s="173"/>
      <c r="O394" s="174"/>
    </row>
    <row r="395" spans="1:15" s="175" customFormat="1" ht="12.75" hidden="1" customHeight="1">
      <c r="A395" s="166" t="s">
        <v>1022</v>
      </c>
      <c r="B395" s="167" t="s">
        <v>102</v>
      </c>
      <c r="C395" s="168" t="s">
        <v>102</v>
      </c>
      <c r="D395" s="169">
        <v>0</v>
      </c>
      <c r="E395" s="170" t="s">
        <v>102</v>
      </c>
      <c r="F395" s="170" t="s">
        <v>102</v>
      </c>
      <c r="G395" s="166" t="s">
        <v>102</v>
      </c>
      <c r="H395" s="176" t="s">
        <v>102</v>
      </c>
      <c r="I395" s="166" t="s">
        <v>102</v>
      </c>
      <c r="J395" s="176" t="s">
        <v>102</v>
      </c>
      <c r="K395" s="171">
        <v>0</v>
      </c>
      <c r="L395" s="172" t="s">
        <v>102</v>
      </c>
      <c r="M395" s="177" t="e">
        <v>#VALUE!</v>
      </c>
      <c r="N395" s="173"/>
      <c r="O395" s="174"/>
    </row>
    <row r="396" spans="1:15" s="175" customFormat="1" ht="12.75" hidden="1" customHeight="1">
      <c r="A396" s="166" t="s">
        <v>1023</v>
      </c>
      <c r="B396" s="167" t="s">
        <v>102</v>
      </c>
      <c r="C396" s="168" t="s">
        <v>102</v>
      </c>
      <c r="D396" s="169">
        <v>0</v>
      </c>
      <c r="E396" s="170" t="s">
        <v>102</v>
      </c>
      <c r="F396" s="170" t="s">
        <v>102</v>
      </c>
      <c r="G396" s="166" t="s">
        <v>102</v>
      </c>
      <c r="H396" s="176" t="s">
        <v>102</v>
      </c>
      <c r="I396" s="166" t="s">
        <v>102</v>
      </c>
      <c r="J396" s="176" t="s">
        <v>102</v>
      </c>
      <c r="K396" s="171">
        <v>0</v>
      </c>
      <c r="L396" s="172" t="s">
        <v>102</v>
      </c>
      <c r="M396" s="177" t="e">
        <v>#VALUE!</v>
      </c>
      <c r="N396" s="173"/>
      <c r="O396" s="174"/>
    </row>
    <row r="397" spans="1:15" s="175" customFormat="1" ht="12.75" hidden="1" customHeight="1">
      <c r="A397" s="166" t="s">
        <v>1024</v>
      </c>
      <c r="B397" s="167" t="s">
        <v>102</v>
      </c>
      <c r="C397" s="168" t="s">
        <v>102</v>
      </c>
      <c r="D397" s="169">
        <v>0</v>
      </c>
      <c r="E397" s="170" t="s">
        <v>102</v>
      </c>
      <c r="F397" s="170" t="s">
        <v>102</v>
      </c>
      <c r="G397" s="166" t="s">
        <v>102</v>
      </c>
      <c r="H397" s="176" t="s">
        <v>102</v>
      </c>
      <c r="I397" s="166" t="s">
        <v>102</v>
      </c>
      <c r="J397" s="176" t="s">
        <v>102</v>
      </c>
      <c r="K397" s="171">
        <v>0</v>
      </c>
      <c r="L397" s="172" t="s">
        <v>102</v>
      </c>
      <c r="M397" s="177" t="e">
        <v>#VALUE!</v>
      </c>
      <c r="N397" s="173"/>
      <c r="O397" s="174"/>
    </row>
    <row r="398" spans="1:15" s="175" customFormat="1" ht="12.75" hidden="1" customHeight="1">
      <c r="A398" s="166" t="s">
        <v>1025</v>
      </c>
      <c r="B398" s="167" t="s">
        <v>102</v>
      </c>
      <c r="C398" s="168" t="s">
        <v>102</v>
      </c>
      <c r="D398" s="169">
        <v>0</v>
      </c>
      <c r="E398" s="170" t="s">
        <v>102</v>
      </c>
      <c r="F398" s="170" t="s">
        <v>102</v>
      </c>
      <c r="G398" s="166" t="s">
        <v>102</v>
      </c>
      <c r="H398" s="176" t="s">
        <v>102</v>
      </c>
      <c r="I398" s="166" t="s">
        <v>102</v>
      </c>
      <c r="J398" s="176" t="s">
        <v>102</v>
      </c>
      <c r="K398" s="171">
        <v>0</v>
      </c>
      <c r="L398" s="172" t="s">
        <v>102</v>
      </c>
      <c r="M398" s="177" t="e">
        <v>#VALUE!</v>
      </c>
      <c r="N398" s="173"/>
      <c r="O398" s="174"/>
    </row>
    <row r="399" spans="1:15" s="175" customFormat="1" ht="12.75" hidden="1" customHeight="1">
      <c r="A399" s="166" t="s">
        <v>1026</v>
      </c>
      <c r="B399" s="167" t="s">
        <v>102</v>
      </c>
      <c r="C399" s="168" t="s">
        <v>102</v>
      </c>
      <c r="D399" s="169">
        <v>0</v>
      </c>
      <c r="E399" s="170" t="s">
        <v>102</v>
      </c>
      <c r="F399" s="170" t="s">
        <v>102</v>
      </c>
      <c r="G399" s="166" t="s">
        <v>102</v>
      </c>
      <c r="H399" s="176" t="s">
        <v>102</v>
      </c>
      <c r="I399" s="166" t="s">
        <v>102</v>
      </c>
      <c r="J399" s="176" t="s">
        <v>102</v>
      </c>
      <c r="K399" s="171">
        <v>0</v>
      </c>
      <c r="L399" s="172" t="s">
        <v>102</v>
      </c>
      <c r="M399" s="177" t="e">
        <v>#VALUE!</v>
      </c>
      <c r="N399" s="173"/>
      <c r="O399" s="174"/>
    </row>
    <row r="400" spans="1:15" s="175" customFormat="1" ht="12.75" hidden="1" customHeight="1">
      <c r="A400" s="166" t="s">
        <v>1027</v>
      </c>
      <c r="B400" s="167" t="s">
        <v>102</v>
      </c>
      <c r="C400" s="168" t="s">
        <v>102</v>
      </c>
      <c r="D400" s="169">
        <v>0</v>
      </c>
      <c r="E400" s="170" t="s">
        <v>102</v>
      </c>
      <c r="F400" s="170" t="s">
        <v>102</v>
      </c>
      <c r="G400" s="166" t="s">
        <v>102</v>
      </c>
      <c r="H400" s="176" t="s">
        <v>102</v>
      </c>
      <c r="I400" s="166" t="s">
        <v>102</v>
      </c>
      <c r="J400" s="176" t="s">
        <v>102</v>
      </c>
      <c r="K400" s="171">
        <v>0</v>
      </c>
      <c r="L400" s="172" t="s">
        <v>102</v>
      </c>
      <c r="M400" s="177" t="e">
        <v>#VALUE!</v>
      </c>
      <c r="N400" s="173"/>
      <c r="O400" s="174"/>
    </row>
    <row r="401" spans="1:15" s="175" customFormat="1" ht="12.75" hidden="1" customHeight="1">
      <c r="A401" s="166" t="s">
        <v>1028</v>
      </c>
      <c r="B401" s="167" t="s">
        <v>102</v>
      </c>
      <c r="C401" s="168" t="s">
        <v>102</v>
      </c>
      <c r="D401" s="169">
        <v>0</v>
      </c>
      <c r="E401" s="170" t="s">
        <v>102</v>
      </c>
      <c r="F401" s="170" t="s">
        <v>102</v>
      </c>
      <c r="G401" s="166" t="s">
        <v>102</v>
      </c>
      <c r="H401" s="176" t="s">
        <v>102</v>
      </c>
      <c r="I401" s="166" t="s">
        <v>102</v>
      </c>
      <c r="J401" s="176" t="s">
        <v>102</v>
      </c>
      <c r="K401" s="171">
        <v>0</v>
      </c>
      <c r="L401" s="172" t="s">
        <v>102</v>
      </c>
      <c r="M401" s="177" t="e">
        <v>#VALUE!</v>
      </c>
      <c r="N401" s="173"/>
      <c r="O401" s="174"/>
    </row>
    <row r="402" spans="1:15" s="175" customFormat="1" ht="12.75" hidden="1" customHeight="1">
      <c r="A402" s="166" t="s">
        <v>1029</v>
      </c>
      <c r="B402" s="167" t="s">
        <v>102</v>
      </c>
      <c r="C402" s="168" t="s">
        <v>102</v>
      </c>
      <c r="D402" s="169">
        <v>0</v>
      </c>
      <c r="E402" s="170" t="s">
        <v>102</v>
      </c>
      <c r="F402" s="170" t="s">
        <v>102</v>
      </c>
      <c r="G402" s="166" t="s">
        <v>102</v>
      </c>
      <c r="H402" s="176" t="s">
        <v>102</v>
      </c>
      <c r="I402" s="166" t="s">
        <v>102</v>
      </c>
      <c r="J402" s="176" t="s">
        <v>102</v>
      </c>
      <c r="K402" s="171">
        <v>0</v>
      </c>
      <c r="L402" s="172" t="s">
        <v>102</v>
      </c>
      <c r="M402" s="177" t="e">
        <v>#VALUE!</v>
      </c>
      <c r="N402" s="173"/>
      <c r="O402" s="174"/>
    </row>
    <row r="403" spans="1:15" s="175" customFormat="1" ht="12.75" hidden="1" customHeight="1">
      <c r="A403" s="166" t="s">
        <v>1030</v>
      </c>
      <c r="B403" s="167" t="s">
        <v>102</v>
      </c>
      <c r="C403" s="168" t="s">
        <v>102</v>
      </c>
      <c r="D403" s="169">
        <v>0</v>
      </c>
      <c r="E403" s="170" t="s">
        <v>102</v>
      </c>
      <c r="F403" s="170" t="s">
        <v>102</v>
      </c>
      <c r="G403" s="166" t="s">
        <v>102</v>
      </c>
      <c r="H403" s="176" t="s">
        <v>102</v>
      </c>
      <c r="I403" s="166" t="s">
        <v>102</v>
      </c>
      <c r="J403" s="176" t="s">
        <v>102</v>
      </c>
      <c r="K403" s="171">
        <v>0</v>
      </c>
      <c r="L403" s="172" t="s">
        <v>102</v>
      </c>
      <c r="M403" s="177" t="e">
        <v>#VALUE!</v>
      </c>
      <c r="N403" s="173"/>
      <c r="O403" s="174"/>
    </row>
    <row r="404" spans="1:15" s="175" customFormat="1" ht="12.75" hidden="1" customHeight="1">
      <c r="A404" s="166" t="s">
        <v>1031</v>
      </c>
      <c r="B404" s="167" t="s">
        <v>102</v>
      </c>
      <c r="C404" s="168" t="s">
        <v>102</v>
      </c>
      <c r="D404" s="169">
        <v>0</v>
      </c>
      <c r="E404" s="170" t="s">
        <v>102</v>
      </c>
      <c r="F404" s="170" t="s">
        <v>102</v>
      </c>
      <c r="G404" s="166" t="s">
        <v>102</v>
      </c>
      <c r="H404" s="176" t="s">
        <v>102</v>
      </c>
      <c r="I404" s="166" t="s">
        <v>102</v>
      </c>
      <c r="J404" s="176" t="s">
        <v>102</v>
      </c>
      <c r="K404" s="171">
        <v>0</v>
      </c>
      <c r="L404" s="172" t="s">
        <v>102</v>
      </c>
      <c r="M404" s="177" t="e">
        <v>#VALUE!</v>
      </c>
      <c r="N404" s="173"/>
      <c r="O404" s="174"/>
    </row>
    <row r="405" spans="1:15" s="175" customFormat="1" ht="12.75" hidden="1" customHeight="1">
      <c r="A405" s="166" t="s">
        <v>1032</v>
      </c>
      <c r="B405" s="167" t="s">
        <v>102</v>
      </c>
      <c r="C405" s="168" t="s">
        <v>102</v>
      </c>
      <c r="D405" s="169">
        <v>0</v>
      </c>
      <c r="E405" s="170" t="s">
        <v>102</v>
      </c>
      <c r="F405" s="170" t="s">
        <v>102</v>
      </c>
      <c r="G405" s="166" t="s">
        <v>102</v>
      </c>
      <c r="H405" s="176" t="s">
        <v>102</v>
      </c>
      <c r="I405" s="166" t="s">
        <v>102</v>
      </c>
      <c r="J405" s="176" t="s">
        <v>102</v>
      </c>
      <c r="K405" s="171">
        <v>0</v>
      </c>
      <c r="L405" s="172" t="s">
        <v>102</v>
      </c>
      <c r="M405" s="177" t="e">
        <v>#VALUE!</v>
      </c>
      <c r="N405" s="173"/>
      <c r="O405" s="174"/>
    </row>
    <row r="406" spans="1:15" s="175" customFormat="1" ht="12.75" hidden="1" customHeight="1">
      <c r="A406" s="166" t="s">
        <v>1033</v>
      </c>
      <c r="B406" s="167" t="s">
        <v>102</v>
      </c>
      <c r="C406" s="168" t="s">
        <v>102</v>
      </c>
      <c r="D406" s="169">
        <v>0</v>
      </c>
      <c r="E406" s="170" t="s">
        <v>102</v>
      </c>
      <c r="F406" s="170" t="s">
        <v>102</v>
      </c>
      <c r="G406" s="166" t="s">
        <v>102</v>
      </c>
      <c r="H406" s="176" t="s">
        <v>102</v>
      </c>
      <c r="I406" s="166" t="s">
        <v>102</v>
      </c>
      <c r="J406" s="176" t="s">
        <v>102</v>
      </c>
      <c r="K406" s="171">
        <v>0</v>
      </c>
      <c r="L406" s="172" t="s">
        <v>102</v>
      </c>
      <c r="M406" s="177" t="e">
        <v>#VALUE!</v>
      </c>
      <c r="N406" s="173"/>
      <c r="O406" s="174"/>
    </row>
    <row r="407" spans="1:15" s="175" customFormat="1" ht="12.75" hidden="1" customHeight="1">
      <c r="A407" s="166" t="s">
        <v>1034</v>
      </c>
      <c r="B407" s="167" t="s">
        <v>102</v>
      </c>
      <c r="C407" s="168" t="s">
        <v>102</v>
      </c>
      <c r="D407" s="169">
        <v>0</v>
      </c>
      <c r="E407" s="170" t="s">
        <v>102</v>
      </c>
      <c r="F407" s="170" t="s">
        <v>102</v>
      </c>
      <c r="G407" s="166" t="s">
        <v>102</v>
      </c>
      <c r="H407" s="176" t="s">
        <v>102</v>
      </c>
      <c r="I407" s="166" t="s">
        <v>102</v>
      </c>
      <c r="J407" s="176" t="s">
        <v>102</v>
      </c>
      <c r="K407" s="171">
        <v>0</v>
      </c>
      <c r="L407" s="172" t="s">
        <v>102</v>
      </c>
      <c r="M407" s="177" t="e">
        <v>#VALUE!</v>
      </c>
      <c r="N407" s="173"/>
      <c r="O407" s="174"/>
    </row>
    <row r="408" spans="1:15" s="175" customFormat="1" ht="12.75" hidden="1" customHeight="1">
      <c r="A408" s="166" t="s">
        <v>1035</v>
      </c>
      <c r="B408" s="167" t="s">
        <v>102</v>
      </c>
      <c r="C408" s="168" t="s">
        <v>102</v>
      </c>
      <c r="D408" s="169">
        <v>0</v>
      </c>
      <c r="E408" s="170" t="s">
        <v>102</v>
      </c>
      <c r="F408" s="170" t="s">
        <v>102</v>
      </c>
      <c r="G408" s="166" t="s">
        <v>102</v>
      </c>
      <c r="H408" s="176" t="s">
        <v>102</v>
      </c>
      <c r="I408" s="166" t="s">
        <v>102</v>
      </c>
      <c r="J408" s="176" t="s">
        <v>102</v>
      </c>
      <c r="K408" s="171">
        <v>0</v>
      </c>
      <c r="L408" s="172" t="s">
        <v>102</v>
      </c>
      <c r="M408" s="177" t="e">
        <v>#VALUE!</v>
      </c>
      <c r="N408" s="173"/>
      <c r="O408" s="174"/>
    </row>
    <row r="409" spans="1:15" s="175" customFormat="1" ht="12.75" hidden="1" customHeight="1">
      <c r="A409" s="166" t="s">
        <v>1036</v>
      </c>
      <c r="B409" s="167" t="s">
        <v>102</v>
      </c>
      <c r="C409" s="168" t="s">
        <v>102</v>
      </c>
      <c r="D409" s="169">
        <v>0</v>
      </c>
      <c r="E409" s="170" t="s">
        <v>102</v>
      </c>
      <c r="F409" s="170" t="s">
        <v>102</v>
      </c>
      <c r="G409" s="166" t="s">
        <v>102</v>
      </c>
      <c r="H409" s="176" t="s">
        <v>102</v>
      </c>
      <c r="I409" s="166" t="s">
        <v>102</v>
      </c>
      <c r="J409" s="176" t="s">
        <v>102</v>
      </c>
      <c r="K409" s="171">
        <v>0</v>
      </c>
      <c r="L409" s="172" t="s">
        <v>102</v>
      </c>
      <c r="M409" s="177" t="e">
        <v>#VALUE!</v>
      </c>
      <c r="N409" s="173"/>
      <c r="O409" s="174"/>
    </row>
    <row r="410" spans="1:15" s="175" customFormat="1" ht="12.75" hidden="1" customHeight="1">
      <c r="A410" s="166" t="s">
        <v>1037</v>
      </c>
      <c r="B410" s="167" t="s">
        <v>102</v>
      </c>
      <c r="C410" s="168" t="s">
        <v>102</v>
      </c>
      <c r="D410" s="169">
        <v>0</v>
      </c>
      <c r="E410" s="170" t="s">
        <v>102</v>
      </c>
      <c r="F410" s="170" t="s">
        <v>102</v>
      </c>
      <c r="G410" s="166" t="s">
        <v>102</v>
      </c>
      <c r="H410" s="176" t="s">
        <v>102</v>
      </c>
      <c r="I410" s="166" t="s">
        <v>102</v>
      </c>
      <c r="J410" s="176" t="s">
        <v>102</v>
      </c>
      <c r="K410" s="171">
        <v>0</v>
      </c>
      <c r="L410" s="172" t="s">
        <v>102</v>
      </c>
      <c r="M410" s="177" t="e">
        <v>#VALUE!</v>
      </c>
      <c r="N410" s="173"/>
      <c r="O410" s="174"/>
    </row>
    <row r="411" spans="1:15" s="175" customFormat="1" ht="12.75" hidden="1" customHeight="1">
      <c r="A411" s="166" t="s">
        <v>1038</v>
      </c>
      <c r="B411" s="167" t="s">
        <v>102</v>
      </c>
      <c r="C411" s="168" t="s">
        <v>102</v>
      </c>
      <c r="D411" s="169">
        <v>0</v>
      </c>
      <c r="E411" s="170" t="s">
        <v>102</v>
      </c>
      <c r="F411" s="170" t="s">
        <v>102</v>
      </c>
      <c r="G411" s="166" t="s">
        <v>102</v>
      </c>
      <c r="H411" s="176" t="s">
        <v>102</v>
      </c>
      <c r="I411" s="166" t="s">
        <v>102</v>
      </c>
      <c r="J411" s="176" t="s">
        <v>102</v>
      </c>
      <c r="K411" s="171">
        <v>0</v>
      </c>
      <c r="L411" s="172" t="s">
        <v>102</v>
      </c>
      <c r="M411" s="177" t="e">
        <v>#VALUE!</v>
      </c>
      <c r="N411" s="173"/>
      <c r="O411" s="174"/>
    </row>
    <row r="412" spans="1:15" s="175" customFormat="1" ht="12.75" hidden="1" customHeight="1">
      <c r="A412" s="166" t="s">
        <v>1039</v>
      </c>
      <c r="B412" s="167" t="s">
        <v>102</v>
      </c>
      <c r="C412" s="168" t="s">
        <v>102</v>
      </c>
      <c r="D412" s="169">
        <v>0</v>
      </c>
      <c r="E412" s="170" t="s">
        <v>102</v>
      </c>
      <c r="F412" s="170" t="s">
        <v>102</v>
      </c>
      <c r="G412" s="166" t="s">
        <v>102</v>
      </c>
      <c r="H412" s="176" t="s">
        <v>102</v>
      </c>
      <c r="I412" s="166" t="s">
        <v>102</v>
      </c>
      <c r="J412" s="176" t="s">
        <v>102</v>
      </c>
      <c r="K412" s="171">
        <v>0</v>
      </c>
      <c r="L412" s="172" t="s">
        <v>102</v>
      </c>
      <c r="M412" s="177" t="e">
        <v>#VALUE!</v>
      </c>
      <c r="N412" s="173"/>
      <c r="O412" s="174"/>
    </row>
    <row r="413" spans="1:15" s="175" customFormat="1" ht="12.75" hidden="1" customHeight="1">
      <c r="A413" s="166" t="s">
        <v>1040</v>
      </c>
      <c r="B413" s="167" t="s">
        <v>102</v>
      </c>
      <c r="C413" s="168" t="s">
        <v>102</v>
      </c>
      <c r="D413" s="169">
        <v>0</v>
      </c>
      <c r="E413" s="170" t="s">
        <v>102</v>
      </c>
      <c r="F413" s="170" t="s">
        <v>102</v>
      </c>
      <c r="G413" s="166" t="s">
        <v>102</v>
      </c>
      <c r="H413" s="176" t="s">
        <v>102</v>
      </c>
      <c r="I413" s="166" t="s">
        <v>102</v>
      </c>
      <c r="J413" s="176" t="s">
        <v>102</v>
      </c>
      <c r="K413" s="171">
        <v>0</v>
      </c>
      <c r="L413" s="172" t="s">
        <v>102</v>
      </c>
      <c r="M413" s="177" t="e">
        <v>#VALUE!</v>
      </c>
      <c r="N413" s="173"/>
      <c r="O413" s="174"/>
    </row>
    <row r="414" spans="1:15" s="175" customFormat="1" ht="12.75" hidden="1" customHeight="1">
      <c r="A414" s="166" t="s">
        <v>1041</v>
      </c>
      <c r="B414" s="167" t="s">
        <v>102</v>
      </c>
      <c r="C414" s="168" t="s">
        <v>102</v>
      </c>
      <c r="D414" s="169">
        <v>0</v>
      </c>
      <c r="E414" s="170" t="s">
        <v>102</v>
      </c>
      <c r="F414" s="170" t="s">
        <v>102</v>
      </c>
      <c r="G414" s="166" t="s">
        <v>102</v>
      </c>
      <c r="H414" s="176" t="s">
        <v>102</v>
      </c>
      <c r="I414" s="166" t="s">
        <v>102</v>
      </c>
      <c r="J414" s="176" t="s">
        <v>102</v>
      </c>
      <c r="K414" s="171">
        <v>0</v>
      </c>
      <c r="L414" s="172" t="s">
        <v>102</v>
      </c>
      <c r="M414" s="177" t="e">
        <v>#VALUE!</v>
      </c>
      <c r="N414" s="173"/>
      <c r="O414" s="174"/>
    </row>
    <row r="415" spans="1:15" s="175" customFormat="1" ht="12.75" hidden="1" customHeight="1">
      <c r="A415" s="166" t="s">
        <v>1042</v>
      </c>
      <c r="B415" s="167" t="s">
        <v>102</v>
      </c>
      <c r="C415" s="168" t="s">
        <v>102</v>
      </c>
      <c r="D415" s="169">
        <v>0</v>
      </c>
      <c r="E415" s="170" t="s">
        <v>102</v>
      </c>
      <c r="F415" s="170" t="s">
        <v>102</v>
      </c>
      <c r="G415" s="166" t="s">
        <v>102</v>
      </c>
      <c r="H415" s="176" t="s">
        <v>102</v>
      </c>
      <c r="I415" s="166" t="s">
        <v>102</v>
      </c>
      <c r="J415" s="176" t="s">
        <v>102</v>
      </c>
      <c r="K415" s="171">
        <v>0</v>
      </c>
      <c r="L415" s="172" t="s">
        <v>102</v>
      </c>
      <c r="M415" s="177" t="e">
        <v>#VALUE!</v>
      </c>
      <c r="N415" s="173"/>
      <c r="O415" s="174"/>
    </row>
    <row r="416" spans="1:15" s="175" customFormat="1" ht="12.75" hidden="1" customHeight="1">
      <c r="A416" s="166" t="s">
        <v>1043</v>
      </c>
      <c r="B416" s="167" t="s">
        <v>102</v>
      </c>
      <c r="C416" s="168" t="s">
        <v>102</v>
      </c>
      <c r="D416" s="169">
        <v>0</v>
      </c>
      <c r="E416" s="170" t="s">
        <v>102</v>
      </c>
      <c r="F416" s="170" t="s">
        <v>102</v>
      </c>
      <c r="G416" s="166" t="s">
        <v>102</v>
      </c>
      <c r="H416" s="176" t="s">
        <v>102</v>
      </c>
      <c r="I416" s="166" t="s">
        <v>102</v>
      </c>
      <c r="J416" s="176" t="s">
        <v>102</v>
      </c>
      <c r="K416" s="171">
        <v>0</v>
      </c>
      <c r="L416" s="172" t="s">
        <v>102</v>
      </c>
      <c r="M416" s="177" t="e">
        <v>#VALUE!</v>
      </c>
      <c r="N416" s="173"/>
      <c r="O416" s="174"/>
    </row>
    <row r="417" spans="1:15" s="175" customFormat="1" ht="12.75" hidden="1" customHeight="1">
      <c r="A417" s="166" t="s">
        <v>1044</v>
      </c>
      <c r="B417" s="167" t="s">
        <v>102</v>
      </c>
      <c r="C417" s="168" t="s">
        <v>102</v>
      </c>
      <c r="D417" s="169">
        <v>0</v>
      </c>
      <c r="E417" s="170" t="s">
        <v>102</v>
      </c>
      <c r="F417" s="170" t="s">
        <v>102</v>
      </c>
      <c r="G417" s="166" t="s">
        <v>102</v>
      </c>
      <c r="H417" s="176" t="s">
        <v>102</v>
      </c>
      <c r="I417" s="166" t="s">
        <v>102</v>
      </c>
      <c r="J417" s="176" t="s">
        <v>102</v>
      </c>
      <c r="K417" s="171">
        <v>0</v>
      </c>
      <c r="L417" s="172" t="s">
        <v>102</v>
      </c>
      <c r="M417" s="177" t="e">
        <v>#VALUE!</v>
      </c>
      <c r="N417" s="173"/>
      <c r="O417" s="174"/>
    </row>
    <row r="418" spans="1:15" s="175" customFormat="1" ht="12.75" hidden="1" customHeight="1">
      <c r="A418" s="166" t="s">
        <v>1045</v>
      </c>
      <c r="B418" s="167" t="s">
        <v>102</v>
      </c>
      <c r="C418" s="168" t="s">
        <v>102</v>
      </c>
      <c r="D418" s="169">
        <v>0</v>
      </c>
      <c r="E418" s="170" t="s">
        <v>102</v>
      </c>
      <c r="F418" s="170" t="s">
        <v>102</v>
      </c>
      <c r="G418" s="166" t="s">
        <v>102</v>
      </c>
      <c r="H418" s="176" t="s">
        <v>102</v>
      </c>
      <c r="I418" s="166" t="s">
        <v>102</v>
      </c>
      <c r="J418" s="176" t="s">
        <v>102</v>
      </c>
      <c r="K418" s="171">
        <v>0</v>
      </c>
      <c r="L418" s="172" t="s">
        <v>102</v>
      </c>
      <c r="M418" s="177" t="e">
        <v>#VALUE!</v>
      </c>
      <c r="N418" s="173"/>
      <c r="O418" s="174"/>
    </row>
    <row r="419" spans="1:15" s="175" customFormat="1" ht="12.75" hidden="1" customHeight="1">
      <c r="A419" s="166" t="s">
        <v>1046</v>
      </c>
      <c r="B419" s="167" t="s">
        <v>102</v>
      </c>
      <c r="C419" s="168" t="s">
        <v>102</v>
      </c>
      <c r="D419" s="169">
        <v>0</v>
      </c>
      <c r="E419" s="170" t="s">
        <v>102</v>
      </c>
      <c r="F419" s="170" t="s">
        <v>102</v>
      </c>
      <c r="G419" s="166" t="s">
        <v>102</v>
      </c>
      <c r="H419" s="176" t="s">
        <v>102</v>
      </c>
      <c r="I419" s="166" t="s">
        <v>102</v>
      </c>
      <c r="J419" s="176" t="s">
        <v>102</v>
      </c>
      <c r="K419" s="171">
        <v>0</v>
      </c>
      <c r="L419" s="172" t="s">
        <v>102</v>
      </c>
      <c r="M419" s="177" t="e">
        <v>#VALUE!</v>
      </c>
      <c r="N419" s="173"/>
      <c r="O419" s="174"/>
    </row>
    <row r="420" spans="1:15" s="175" customFormat="1" ht="12.75" hidden="1" customHeight="1">
      <c r="A420" s="166" t="s">
        <v>1047</v>
      </c>
      <c r="B420" s="167" t="s">
        <v>102</v>
      </c>
      <c r="C420" s="168" t="s">
        <v>102</v>
      </c>
      <c r="D420" s="169">
        <v>0</v>
      </c>
      <c r="E420" s="170" t="s">
        <v>102</v>
      </c>
      <c r="F420" s="170" t="s">
        <v>102</v>
      </c>
      <c r="G420" s="166" t="s">
        <v>102</v>
      </c>
      <c r="H420" s="176" t="s">
        <v>102</v>
      </c>
      <c r="I420" s="166" t="s">
        <v>102</v>
      </c>
      <c r="J420" s="176" t="s">
        <v>102</v>
      </c>
      <c r="K420" s="171">
        <v>0</v>
      </c>
      <c r="L420" s="172" t="s">
        <v>102</v>
      </c>
      <c r="M420" s="177" t="e">
        <v>#VALUE!</v>
      </c>
      <c r="N420" s="173"/>
      <c r="O420" s="174"/>
    </row>
    <row r="421" spans="1:15" s="175" customFormat="1" ht="12.75" hidden="1" customHeight="1">
      <c r="A421" s="166" t="s">
        <v>1048</v>
      </c>
      <c r="B421" s="167" t="s">
        <v>102</v>
      </c>
      <c r="C421" s="168" t="s">
        <v>102</v>
      </c>
      <c r="D421" s="169">
        <v>0</v>
      </c>
      <c r="E421" s="170" t="s">
        <v>102</v>
      </c>
      <c r="F421" s="170" t="s">
        <v>102</v>
      </c>
      <c r="G421" s="166" t="s">
        <v>102</v>
      </c>
      <c r="H421" s="176" t="s">
        <v>102</v>
      </c>
      <c r="I421" s="166" t="s">
        <v>102</v>
      </c>
      <c r="J421" s="176" t="s">
        <v>102</v>
      </c>
      <c r="K421" s="171">
        <v>0</v>
      </c>
      <c r="L421" s="172" t="s">
        <v>102</v>
      </c>
      <c r="M421" s="177" t="e">
        <v>#VALUE!</v>
      </c>
      <c r="N421" s="173"/>
      <c r="O421" s="174"/>
    </row>
    <row r="422" spans="1:15" s="175" customFormat="1" ht="12.75" hidden="1" customHeight="1">
      <c r="A422" s="166" t="s">
        <v>1049</v>
      </c>
      <c r="B422" s="167" t="s">
        <v>102</v>
      </c>
      <c r="C422" s="168" t="s">
        <v>102</v>
      </c>
      <c r="D422" s="169">
        <v>0</v>
      </c>
      <c r="E422" s="170" t="s">
        <v>102</v>
      </c>
      <c r="F422" s="170" t="s">
        <v>102</v>
      </c>
      <c r="G422" s="166" t="s">
        <v>102</v>
      </c>
      <c r="H422" s="176" t="s">
        <v>102</v>
      </c>
      <c r="I422" s="166" t="s">
        <v>102</v>
      </c>
      <c r="J422" s="176" t="s">
        <v>102</v>
      </c>
      <c r="K422" s="171">
        <v>0</v>
      </c>
      <c r="L422" s="172" t="s">
        <v>102</v>
      </c>
      <c r="M422" s="177" t="e">
        <v>#VALUE!</v>
      </c>
      <c r="N422" s="173"/>
      <c r="O422" s="174"/>
    </row>
    <row r="423" spans="1:15" s="175" customFormat="1" ht="12.75" hidden="1" customHeight="1">
      <c r="A423" s="166" t="s">
        <v>1050</v>
      </c>
      <c r="B423" s="167" t="s">
        <v>102</v>
      </c>
      <c r="C423" s="168" t="s">
        <v>102</v>
      </c>
      <c r="D423" s="169">
        <v>0</v>
      </c>
      <c r="E423" s="170" t="s">
        <v>102</v>
      </c>
      <c r="F423" s="170" t="s">
        <v>102</v>
      </c>
      <c r="G423" s="166" t="s">
        <v>102</v>
      </c>
      <c r="H423" s="176" t="s">
        <v>102</v>
      </c>
      <c r="I423" s="166" t="s">
        <v>102</v>
      </c>
      <c r="J423" s="176" t="s">
        <v>102</v>
      </c>
      <c r="K423" s="171">
        <v>0</v>
      </c>
      <c r="L423" s="172" t="s">
        <v>102</v>
      </c>
      <c r="M423" s="177" t="e">
        <v>#VALUE!</v>
      </c>
      <c r="N423" s="173"/>
      <c r="O423" s="174"/>
    </row>
    <row r="424" spans="1:15" s="175" customFormat="1" ht="12.75" hidden="1" customHeight="1">
      <c r="A424" s="166" t="s">
        <v>1051</v>
      </c>
      <c r="B424" s="167" t="s">
        <v>102</v>
      </c>
      <c r="C424" s="168" t="s">
        <v>102</v>
      </c>
      <c r="D424" s="169">
        <v>0</v>
      </c>
      <c r="E424" s="170" t="s">
        <v>102</v>
      </c>
      <c r="F424" s="170" t="s">
        <v>102</v>
      </c>
      <c r="G424" s="166" t="s">
        <v>102</v>
      </c>
      <c r="H424" s="176" t="s">
        <v>102</v>
      </c>
      <c r="I424" s="166" t="s">
        <v>102</v>
      </c>
      <c r="J424" s="176" t="s">
        <v>102</v>
      </c>
      <c r="K424" s="171">
        <v>0</v>
      </c>
      <c r="L424" s="172" t="s">
        <v>102</v>
      </c>
      <c r="M424" s="177" t="e">
        <v>#VALUE!</v>
      </c>
      <c r="N424" s="173"/>
      <c r="O424" s="174"/>
    </row>
    <row r="425" spans="1:15" s="175" customFormat="1" ht="12.75" hidden="1" customHeight="1">
      <c r="A425" s="166" t="s">
        <v>1052</v>
      </c>
      <c r="B425" s="167" t="s">
        <v>102</v>
      </c>
      <c r="C425" s="168" t="s">
        <v>102</v>
      </c>
      <c r="D425" s="169">
        <v>0</v>
      </c>
      <c r="E425" s="170" t="s">
        <v>102</v>
      </c>
      <c r="F425" s="170" t="s">
        <v>102</v>
      </c>
      <c r="G425" s="166" t="s">
        <v>102</v>
      </c>
      <c r="H425" s="176" t="s">
        <v>102</v>
      </c>
      <c r="I425" s="166" t="s">
        <v>102</v>
      </c>
      <c r="J425" s="176" t="s">
        <v>102</v>
      </c>
      <c r="K425" s="171">
        <v>0</v>
      </c>
      <c r="L425" s="172" t="s">
        <v>102</v>
      </c>
      <c r="M425" s="177" t="e">
        <v>#VALUE!</v>
      </c>
      <c r="N425" s="173"/>
      <c r="O425" s="174"/>
    </row>
    <row r="426" spans="1:15" s="175" customFormat="1" ht="12.75" hidden="1" customHeight="1">
      <c r="A426" s="166" t="s">
        <v>1053</v>
      </c>
      <c r="B426" s="167" t="s">
        <v>102</v>
      </c>
      <c r="C426" s="168" t="s">
        <v>102</v>
      </c>
      <c r="D426" s="169">
        <v>0</v>
      </c>
      <c r="E426" s="170" t="s">
        <v>102</v>
      </c>
      <c r="F426" s="170" t="s">
        <v>102</v>
      </c>
      <c r="G426" s="166" t="s">
        <v>102</v>
      </c>
      <c r="H426" s="176" t="s">
        <v>102</v>
      </c>
      <c r="I426" s="166" t="s">
        <v>102</v>
      </c>
      <c r="J426" s="176" t="s">
        <v>102</v>
      </c>
      <c r="K426" s="171">
        <v>0</v>
      </c>
      <c r="L426" s="172" t="s">
        <v>102</v>
      </c>
      <c r="M426" s="177" t="e">
        <v>#VALUE!</v>
      </c>
      <c r="N426" s="173"/>
      <c r="O426" s="174"/>
    </row>
    <row r="427" spans="1:15" s="175" customFormat="1" ht="12.75" hidden="1" customHeight="1">
      <c r="A427" s="166" t="s">
        <v>1054</v>
      </c>
      <c r="B427" s="167" t="s">
        <v>102</v>
      </c>
      <c r="C427" s="168" t="s">
        <v>102</v>
      </c>
      <c r="D427" s="169">
        <v>0</v>
      </c>
      <c r="E427" s="170" t="s">
        <v>102</v>
      </c>
      <c r="F427" s="170" t="s">
        <v>102</v>
      </c>
      <c r="G427" s="166" t="s">
        <v>102</v>
      </c>
      <c r="H427" s="176" t="s">
        <v>102</v>
      </c>
      <c r="I427" s="166" t="s">
        <v>102</v>
      </c>
      <c r="J427" s="176" t="s">
        <v>102</v>
      </c>
      <c r="K427" s="171">
        <v>0</v>
      </c>
      <c r="L427" s="172" t="s">
        <v>102</v>
      </c>
      <c r="M427" s="177" t="e">
        <v>#VALUE!</v>
      </c>
      <c r="N427" s="173"/>
      <c r="O427" s="174"/>
    </row>
    <row r="428" spans="1:15" s="175" customFormat="1" ht="12.75" hidden="1" customHeight="1">
      <c r="A428" s="166" t="s">
        <v>1055</v>
      </c>
      <c r="B428" s="167" t="s">
        <v>102</v>
      </c>
      <c r="C428" s="168" t="s">
        <v>102</v>
      </c>
      <c r="D428" s="169">
        <v>0</v>
      </c>
      <c r="E428" s="170" t="s">
        <v>102</v>
      </c>
      <c r="F428" s="170" t="s">
        <v>102</v>
      </c>
      <c r="G428" s="166" t="s">
        <v>102</v>
      </c>
      <c r="H428" s="176" t="s">
        <v>102</v>
      </c>
      <c r="I428" s="166" t="s">
        <v>102</v>
      </c>
      <c r="J428" s="176" t="s">
        <v>102</v>
      </c>
      <c r="K428" s="171">
        <v>0</v>
      </c>
      <c r="L428" s="172" t="s">
        <v>102</v>
      </c>
      <c r="M428" s="177" t="e">
        <v>#VALUE!</v>
      </c>
      <c r="N428" s="173"/>
      <c r="O428" s="174"/>
    </row>
    <row r="429" spans="1:15" s="175" customFormat="1" ht="12.75" hidden="1" customHeight="1">
      <c r="A429" s="166" t="s">
        <v>1056</v>
      </c>
      <c r="B429" s="167" t="s">
        <v>102</v>
      </c>
      <c r="C429" s="168" t="s">
        <v>102</v>
      </c>
      <c r="D429" s="169">
        <v>0</v>
      </c>
      <c r="E429" s="170" t="s">
        <v>102</v>
      </c>
      <c r="F429" s="170" t="s">
        <v>102</v>
      </c>
      <c r="G429" s="166" t="s">
        <v>102</v>
      </c>
      <c r="H429" s="176" t="s">
        <v>102</v>
      </c>
      <c r="I429" s="166" t="s">
        <v>102</v>
      </c>
      <c r="J429" s="176" t="s">
        <v>102</v>
      </c>
      <c r="K429" s="171">
        <v>0</v>
      </c>
      <c r="L429" s="172" t="s">
        <v>102</v>
      </c>
      <c r="M429" s="177" t="e">
        <v>#VALUE!</v>
      </c>
      <c r="N429" s="173"/>
      <c r="O429" s="174"/>
    </row>
    <row r="430" spans="1:15" s="175" customFormat="1" ht="12.75" hidden="1" customHeight="1">
      <c r="A430" s="166" t="s">
        <v>1057</v>
      </c>
      <c r="B430" s="167" t="s">
        <v>102</v>
      </c>
      <c r="C430" s="168" t="s">
        <v>102</v>
      </c>
      <c r="D430" s="169">
        <v>0</v>
      </c>
      <c r="E430" s="170" t="s">
        <v>102</v>
      </c>
      <c r="F430" s="170" t="s">
        <v>102</v>
      </c>
      <c r="G430" s="166" t="s">
        <v>102</v>
      </c>
      <c r="H430" s="176" t="s">
        <v>102</v>
      </c>
      <c r="I430" s="166" t="s">
        <v>102</v>
      </c>
      <c r="J430" s="176" t="s">
        <v>102</v>
      </c>
      <c r="K430" s="171">
        <v>0</v>
      </c>
      <c r="L430" s="172" t="s">
        <v>102</v>
      </c>
      <c r="M430" s="177" t="e">
        <v>#VALUE!</v>
      </c>
      <c r="N430" s="173"/>
      <c r="O430" s="174"/>
    </row>
    <row r="431" spans="1:15" s="175" customFormat="1" ht="12.75" hidden="1" customHeight="1">
      <c r="A431" s="166" t="s">
        <v>1058</v>
      </c>
      <c r="B431" s="167" t="s">
        <v>102</v>
      </c>
      <c r="C431" s="168" t="s">
        <v>102</v>
      </c>
      <c r="D431" s="169">
        <v>0</v>
      </c>
      <c r="E431" s="170" t="s">
        <v>102</v>
      </c>
      <c r="F431" s="170" t="s">
        <v>102</v>
      </c>
      <c r="G431" s="166" t="s">
        <v>102</v>
      </c>
      <c r="H431" s="176" t="s">
        <v>102</v>
      </c>
      <c r="I431" s="166" t="s">
        <v>102</v>
      </c>
      <c r="J431" s="176" t="s">
        <v>102</v>
      </c>
      <c r="K431" s="171">
        <v>0</v>
      </c>
      <c r="L431" s="172" t="s">
        <v>102</v>
      </c>
      <c r="M431" s="177" t="e">
        <v>#VALUE!</v>
      </c>
      <c r="N431" s="173"/>
      <c r="O431" s="174"/>
    </row>
    <row r="432" spans="1:15" s="175" customFormat="1" ht="12.75" hidden="1" customHeight="1">
      <c r="A432" s="166" t="s">
        <v>1059</v>
      </c>
      <c r="B432" s="167" t="s">
        <v>102</v>
      </c>
      <c r="C432" s="168" t="s">
        <v>102</v>
      </c>
      <c r="D432" s="169">
        <v>0</v>
      </c>
      <c r="E432" s="170" t="s">
        <v>102</v>
      </c>
      <c r="F432" s="170" t="s">
        <v>102</v>
      </c>
      <c r="G432" s="166" t="s">
        <v>102</v>
      </c>
      <c r="H432" s="176" t="s">
        <v>102</v>
      </c>
      <c r="I432" s="166" t="s">
        <v>102</v>
      </c>
      <c r="J432" s="176" t="s">
        <v>102</v>
      </c>
      <c r="K432" s="171">
        <v>0</v>
      </c>
      <c r="L432" s="172" t="s">
        <v>102</v>
      </c>
      <c r="M432" s="177" t="e">
        <v>#VALUE!</v>
      </c>
      <c r="N432" s="173"/>
      <c r="O432" s="174"/>
    </row>
    <row r="433" spans="1:15" s="175" customFormat="1" ht="12.75" hidden="1" customHeight="1">
      <c r="A433" s="166" t="s">
        <v>1060</v>
      </c>
      <c r="B433" s="167" t="s">
        <v>102</v>
      </c>
      <c r="C433" s="168" t="s">
        <v>102</v>
      </c>
      <c r="D433" s="169">
        <v>0</v>
      </c>
      <c r="E433" s="170" t="s">
        <v>102</v>
      </c>
      <c r="F433" s="170" t="s">
        <v>102</v>
      </c>
      <c r="G433" s="166" t="s">
        <v>102</v>
      </c>
      <c r="H433" s="176" t="s">
        <v>102</v>
      </c>
      <c r="I433" s="166" t="s">
        <v>102</v>
      </c>
      <c r="J433" s="176" t="s">
        <v>102</v>
      </c>
      <c r="K433" s="171">
        <v>0</v>
      </c>
      <c r="L433" s="172" t="s">
        <v>102</v>
      </c>
      <c r="M433" s="177" t="e">
        <v>#VALUE!</v>
      </c>
      <c r="N433" s="173"/>
      <c r="O433" s="174"/>
    </row>
    <row r="434" spans="1:15" s="175" customFormat="1" ht="12.75" hidden="1" customHeight="1">
      <c r="A434" s="166" t="s">
        <v>1061</v>
      </c>
      <c r="B434" s="167" t="s">
        <v>102</v>
      </c>
      <c r="C434" s="168" t="s">
        <v>102</v>
      </c>
      <c r="D434" s="169">
        <v>0</v>
      </c>
      <c r="E434" s="170" t="s">
        <v>102</v>
      </c>
      <c r="F434" s="170" t="s">
        <v>102</v>
      </c>
      <c r="G434" s="166" t="s">
        <v>102</v>
      </c>
      <c r="H434" s="176" t="s">
        <v>102</v>
      </c>
      <c r="I434" s="166" t="s">
        <v>102</v>
      </c>
      <c r="J434" s="176" t="s">
        <v>102</v>
      </c>
      <c r="K434" s="171">
        <v>0</v>
      </c>
      <c r="L434" s="172" t="s">
        <v>102</v>
      </c>
      <c r="M434" s="177" t="e">
        <v>#VALUE!</v>
      </c>
      <c r="N434" s="173"/>
      <c r="O434" s="174"/>
    </row>
    <row r="435" spans="1:15" s="175" customFormat="1" ht="12.75" hidden="1" customHeight="1">
      <c r="A435" s="166" t="s">
        <v>1062</v>
      </c>
      <c r="B435" s="167" t="s">
        <v>102</v>
      </c>
      <c r="C435" s="168" t="s">
        <v>102</v>
      </c>
      <c r="D435" s="169">
        <v>0</v>
      </c>
      <c r="E435" s="170" t="s">
        <v>102</v>
      </c>
      <c r="F435" s="170" t="s">
        <v>102</v>
      </c>
      <c r="G435" s="166" t="s">
        <v>102</v>
      </c>
      <c r="H435" s="176" t="s">
        <v>102</v>
      </c>
      <c r="I435" s="166" t="s">
        <v>102</v>
      </c>
      <c r="J435" s="176" t="s">
        <v>102</v>
      </c>
      <c r="K435" s="171">
        <v>0</v>
      </c>
      <c r="L435" s="172" t="s">
        <v>102</v>
      </c>
      <c r="M435" s="177" t="e">
        <v>#VALUE!</v>
      </c>
      <c r="N435" s="173"/>
      <c r="O435" s="174"/>
    </row>
    <row r="436" spans="1:15" s="175" customFormat="1" ht="12.75" hidden="1" customHeight="1">
      <c r="A436" s="166" t="s">
        <v>1063</v>
      </c>
      <c r="B436" s="167" t="s">
        <v>102</v>
      </c>
      <c r="C436" s="168" t="s">
        <v>102</v>
      </c>
      <c r="D436" s="169">
        <v>0</v>
      </c>
      <c r="E436" s="170" t="s">
        <v>102</v>
      </c>
      <c r="F436" s="170" t="s">
        <v>102</v>
      </c>
      <c r="G436" s="166" t="s">
        <v>102</v>
      </c>
      <c r="H436" s="176" t="s">
        <v>102</v>
      </c>
      <c r="I436" s="166" t="s">
        <v>102</v>
      </c>
      <c r="J436" s="176" t="s">
        <v>102</v>
      </c>
      <c r="K436" s="171">
        <v>0</v>
      </c>
      <c r="L436" s="172" t="s">
        <v>102</v>
      </c>
      <c r="M436" s="177" t="e">
        <v>#VALUE!</v>
      </c>
      <c r="N436" s="173"/>
      <c r="O436" s="174"/>
    </row>
    <row r="437" spans="1:15" s="175" customFormat="1" ht="12.75" hidden="1" customHeight="1">
      <c r="A437" s="166" t="s">
        <v>1064</v>
      </c>
      <c r="B437" s="167" t="s">
        <v>102</v>
      </c>
      <c r="C437" s="168" t="s">
        <v>102</v>
      </c>
      <c r="D437" s="169">
        <v>0</v>
      </c>
      <c r="E437" s="170" t="s">
        <v>102</v>
      </c>
      <c r="F437" s="170" t="s">
        <v>102</v>
      </c>
      <c r="G437" s="166" t="s">
        <v>102</v>
      </c>
      <c r="H437" s="176" t="s">
        <v>102</v>
      </c>
      <c r="I437" s="166" t="s">
        <v>102</v>
      </c>
      <c r="J437" s="176" t="s">
        <v>102</v>
      </c>
      <c r="K437" s="171">
        <v>0</v>
      </c>
      <c r="L437" s="172" t="s">
        <v>102</v>
      </c>
      <c r="M437" s="177" t="e">
        <v>#VALUE!</v>
      </c>
      <c r="N437" s="173"/>
      <c r="O437" s="174"/>
    </row>
    <row r="438" spans="1:15" s="175" customFormat="1" ht="12.75" hidden="1" customHeight="1">
      <c r="A438" s="166" t="s">
        <v>1065</v>
      </c>
      <c r="B438" s="167" t="s">
        <v>102</v>
      </c>
      <c r="C438" s="168" t="s">
        <v>102</v>
      </c>
      <c r="D438" s="169">
        <v>0</v>
      </c>
      <c r="E438" s="170" t="s">
        <v>102</v>
      </c>
      <c r="F438" s="170" t="s">
        <v>102</v>
      </c>
      <c r="G438" s="166" t="s">
        <v>102</v>
      </c>
      <c r="H438" s="176" t="s">
        <v>102</v>
      </c>
      <c r="I438" s="166" t="s">
        <v>102</v>
      </c>
      <c r="J438" s="176" t="s">
        <v>102</v>
      </c>
      <c r="K438" s="171">
        <v>0</v>
      </c>
      <c r="L438" s="172" t="s">
        <v>102</v>
      </c>
      <c r="M438" s="177" t="e">
        <v>#VALUE!</v>
      </c>
      <c r="N438" s="173"/>
      <c r="O438" s="174"/>
    </row>
    <row r="439" spans="1:15" s="175" customFormat="1" ht="12.75" hidden="1" customHeight="1">
      <c r="A439" s="166" t="s">
        <v>1066</v>
      </c>
      <c r="B439" s="167" t="s">
        <v>102</v>
      </c>
      <c r="C439" s="168" t="s">
        <v>102</v>
      </c>
      <c r="D439" s="169">
        <v>0</v>
      </c>
      <c r="E439" s="170" t="s">
        <v>102</v>
      </c>
      <c r="F439" s="170" t="s">
        <v>102</v>
      </c>
      <c r="G439" s="166" t="s">
        <v>102</v>
      </c>
      <c r="H439" s="176" t="s">
        <v>102</v>
      </c>
      <c r="I439" s="166" t="s">
        <v>102</v>
      </c>
      <c r="J439" s="176" t="s">
        <v>102</v>
      </c>
      <c r="K439" s="171">
        <v>0</v>
      </c>
      <c r="L439" s="172" t="s">
        <v>102</v>
      </c>
      <c r="M439" s="177" t="e">
        <v>#VALUE!</v>
      </c>
      <c r="N439" s="173"/>
      <c r="O439" s="174"/>
    </row>
    <row r="440" spans="1:15" s="175" customFormat="1" ht="12.75" hidden="1" customHeight="1">
      <c r="A440" s="166" t="s">
        <v>1067</v>
      </c>
      <c r="B440" s="167" t="s">
        <v>102</v>
      </c>
      <c r="C440" s="168" t="s">
        <v>102</v>
      </c>
      <c r="D440" s="169">
        <v>0</v>
      </c>
      <c r="E440" s="170" t="s">
        <v>102</v>
      </c>
      <c r="F440" s="170" t="s">
        <v>102</v>
      </c>
      <c r="G440" s="166" t="s">
        <v>102</v>
      </c>
      <c r="H440" s="176" t="s">
        <v>102</v>
      </c>
      <c r="I440" s="166" t="s">
        <v>102</v>
      </c>
      <c r="J440" s="176" t="s">
        <v>102</v>
      </c>
      <c r="K440" s="171">
        <v>0</v>
      </c>
      <c r="L440" s="172" t="s">
        <v>102</v>
      </c>
      <c r="M440" s="177" t="e">
        <v>#VALUE!</v>
      </c>
      <c r="N440" s="173"/>
      <c r="O440" s="174"/>
    </row>
    <row r="441" spans="1:15" s="175" customFormat="1" ht="12.75" hidden="1" customHeight="1">
      <c r="A441" s="166" t="s">
        <v>1068</v>
      </c>
      <c r="B441" s="167" t="s">
        <v>102</v>
      </c>
      <c r="C441" s="168" t="s">
        <v>102</v>
      </c>
      <c r="D441" s="169">
        <v>0</v>
      </c>
      <c r="E441" s="170" t="s">
        <v>102</v>
      </c>
      <c r="F441" s="170" t="s">
        <v>102</v>
      </c>
      <c r="G441" s="166" t="s">
        <v>102</v>
      </c>
      <c r="H441" s="176" t="s">
        <v>102</v>
      </c>
      <c r="I441" s="166" t="s">
        <v>102</v>
      </c>
      <c r="J441" s="176" t="s">
        <v>102</v>
      </c>
      <c r="K441" s="171">
        <v>0</v>
      </c>
      <c r="L441" s="172" t="s">
        <v>102</v>
      </c>
      <c r="M441" s="177" t="e">
        <v>#VALUE!</v>
      </c>
      <c r="N441" s="173"/>
      <c r="O441" s="174"/>
    </row>
    <row r="442" spans="1:15" s="175" customFormat="1" ht="12.75" hidden="1" customHeight="1">
      <c r="A442" s="166" t="s">
        <v>1069</v>
      </c>
      <c r="B442" s="167" t="s">
        <v>102</v>
      </c>
      <c r="C442" s="168" t="s">
        <v>102</v>
      </c>
      <c r="D442" s="169">
        <v>0</v>
      </c>
      <c r="E442" s="170" t="s">
        <v>102</v>
      </c>
      <c r="F442" s="170" t="s">
        <v>102</v>
      </c>
      <c r="G442" s="166" t="s">
        <v>102</v>
      </c>
      <c r="H442" s="176" t="s">
        <v>102</v>
      </c>
      <c r="I442" s="166" t="s">
        <v>102</v>
      </c>
      <c r="J442" s="176" t="s">
        <v>102</v>
      </c>
      <c r="K442" s="171">
        <v>0</v>
      </c>
      <c r="L442" s="172" t="s">
        <v>102</v>
      </c>
      <c r="M442" s="177" t="e">
        <v>#VALUE!</v>
      </c>
      <c r="N442" s="173"/>
      <c r="O442" s="174"/>
    </row>
    <row r="443" spans="1:15" s="175" customFormat="1" ht="12.75" hidden="1" customHeight="1">
      <c r="A443" s="166" t="s">
        <v>1070</v>
      </c>
      <c r="B443" s="167" t="s">
        <v>102</v>
      </c>
      <c r="C443" s="168" t="s">
        <v>102</v>
      </c>
      <c r="D443" s="169">
        <v>0</v>
      </c>
      <c r="E443" s="170" t="s">
        <v>102</v>
      </c>
      <c r="F443" s="170" t="s">
        <v>102</v>
      </c>
      <c r="G443" s="166" t="s">
        <v>102</v>
      </c>
      <c r="H443" s="176" t="s">
        <v>102</v>
      </c>
      <c r="I443" s="166" t="s">
        <v>102</v>
      </c>
      <c r="J443" s="176" t="s">
        <v>102</v>
      </c>
      <c r="K443" s="171">
        <v>0</v>
      </c>
      <c r="L443" s="172" t="s">
        <v>102</v>
      </c>
      <c r="M443" s="177" t="e">
        <v>#VALUE!</v>
      </c>
      <c r="N443" s="173"/>
      <c r="O443" s="174"/>
    </row>
    <row r="444" spans="1:15" s="175" customFormat="1" ht="12.75" hidden="1" customHeight="1">
      <c r="A444" s="166" t="s">
        <v>1071</v>
      </c>
      <c r="B444" s="167" t="s">
        <v>102</v>
      </c>
      <c r="C444" s="168" t="s">
        <v>102</v>
      </c>
      <c r="D444" s="169">
        <v>0</v>
      </c>
      <c r="E444" s="170" t="s">
        <v>102</v>
      </c>
      <c r="F444" s="170" t="s">
        <v>102</v>
      </c>
      <c r="G444" s="166" t="s">
        <v>102</v>
      </c>
      <c r="H444" s="176" t="s">
        <v>102</v>
      </c>
      <c r="I444" s="166" t="s">
        <v>102</v>
      </c>
      <c r="J444" s="176" t="s">
        <v>102</v>
      </c>
      <c r="K444" s="171">
        <v>0</v>
      </c>
      <c r="L444" s="172" t="s">
        <v>102</v>
      </c>
      <c r="M444" s="177" t="e">
        <v>#VALUE!</v>
      </c>
      <c r="N444" s="173"/>
      <c r="O444" s="174"/>
    </row>
    <row r="445" spans="1:15" s="175" customFormat="1" ht="12.75" hidden="1" customHeight="1">
      <c r="A445" s="166" t="s">
        <v>1072</v>
      </c>
      <c r="B445" s="167" t="s">
        <v>102</v>
      </c>
      <c r="C445" s="168" t="s">
        <v>102</v>
      </c>
      <c r="D445" s="169">
        <v>0</v>
      </c>
      <c r="E445" s="170" t="s">
        <v>102</v>
      </c>
      <c r="F445" s="170" t="s">
        <v>102</v>
      </c>
      <c r="G445" s="166" t="s">
        <v>102</v>
      </c>
      <c r="H445" s="176" t="s">
        <v>102</v>
      </c>
      <c r="I445" s="166" t="s">
        <v>102</v>
      </c>
      <c r="J445" s="176" t="s">
        <v>102</v>
      </c>
      <c r="K445" s="171">
        <v>0</v>
      </c>
      <c r="L445" s="172" t="s">
        <v>102</v>
      </c>
      <c r="M445" s="177" t="e">
        <v>#VALUE!</v>
      </c>
      <c r="N445" s="173"/>
      <c r="O445" s="174"/>
    </row>
    <row r="446" spans="1:15" s="175" customFormat="1" ht="12.75" hidden="1" customHeight="1">
      <c r="A446" s="166" t="s">
        <v>1073</v>
      </c>
      <c r="B446" s="167" t="s">
        <v>102</v>
      </c>
      <c r="C446" s="168" t="s">
        <v>102</v>
      </c>
      <c r="D446" s="169">
        <v>0</v>
      </c>
      <c r="E446" s="170" t="s">
        <v>102</v>
      </c>
      <c r="F446" s="170" t="s">
        <v>102</v>
      </c>
      <c r="G446" s="166" t="s">
        <v>102</v>
      </c>
      <c r="H446" s="176" t="s">
        <v>102</v>
      </c>
      <c r="I446" s="166" t="s">
        <v>102</v>
      </c>
      <c r="J446" s="176" t="s">
        <v>102</v>
      </c>
      <c r="K446" s="171">
        <v>0</v>
      </c>
      <c r="L446" s="172" t="s">
        <v>102</v>
      </c>
      <c r="M446" s="177" t="e">
        <v>#VALUE!</v>
      </c>
      <c r="N446" s="173"/>
      <c r="O446" s="174"/>
    </row>
    <row r="447" spans="1:15" s="175" customFormat="1" ht="12.75" hidden="1" customHeight="1">
      <c r="A447" s="166" t="s">
        <v>1074</v>
      </c>
      <c r="B447" s="167" t="s">
        <v>102</v>
      </c>
      <c r="C447" s="168" t="s">
        <v>102</v>
      </c>
      <c r="D447" s="169">
        <v>0</v>
      </c>
      <c r="E447" s="170" t="s">
        <v>102</v>
      </c>
      <c r="F447" s="170" t="s">
        <v>102</v>
      </c>
      <c r="G447" s="166" t="s">
        <v>102</v>
      </c>
      <c r="H447" s="176" t="s">
        <v>102</v>
      </c>
      <c r="I447" s="166" t="s">
        <v>102</v>
      </c>
      <c r="J447" s="176" t="s">
        <v>102</v>
      </c>
      <c r="K447" s="171">
        <v>0</v>
      </c>
      <c r="L447" s="172" t="s">
        <v>102</v>
      </c>
      <c r="M447" s="177" t="e">
        <v>#VALUE!</v>
      </c>
      <c r="N447" s="173"/>
      <c r="O447" s="174"/>
    </row>
    <row r="448" spans="1:15" s="175" customFormat="1" ht="12.75" hidden="1" customHeight="1">
      <c r="A448" s="166" t="s">
        <v>1075</v>
      </c>
      <c r="B448" s="167" t="s">
        <v>102</v>
      </c>
      <c r="C448" s="168" t="s">
        <v>102</v>
      </c>
      <c r="D448" s="169">
        <v>0</v>
      </c>
      <c r="E448" s="170" t="s">
        <v>102</v>
      </c>
      <c r="F448" s="170" t="s">
        <v>102</v>
      </c>
      <c r="G448" s="166" t="s">
        <v>102</v>
      </c>
      <c r="H448" s="176" t="s">
        <v>102</v>
      </c>
      <c r="I448" s="166" t="s">
        <v>102</v>
      </c>
      <c r="J448" s="176" t="s">
        <v>102</v>
      </c>
      <c r="K448" s="171">
        <v>0</v>
      </c>
      <c r="L448" s="172" t="s">
        <v>102</v>
      </c>
      <c r="M448" s="177" t="e">
        <v>#VALUE!</v>
      </c>
      <c r="N448" s="173"/>
      <c r="O448" s="174"/>
    </row>
    <row r="449" spans="1:15" s="175" customFormat="1" ht="12.75" hidden="1" customHeight="1">
      <c r="A449" s="166" t="s">
        <v>1076</v>
      </c>
      <c r="B449" s="167" t="s">
        <v>102</v>
      </c>
      <c r="C449" s="168" t="s">
        <v>102</v>
      </c>
      <c r="D449" s="169">
        <v>0</v>
      </c>
      <c r="E449" s="170" t="s">
        <v>102</v>
      </c>
      <c r="F449" s="170" t="s">
        <v>102</v>
      </c>
      <c r="G449" s="166" t="s">
        <v>102</v>
      </c>
      <c r="H449" s="176" t="s">
        <v>102</v>
      </c>
      <c r="I449" s="166" t="s">
        <v>102</v>
      </c>
      <c r="J449" s="176" t="s">
        <v>102</v>
      </c>
      <c r="K449" s="171">
        <v>0</v>
      </c>
      <c r="L449" s="172" t="s">
        <v>102</v>
      </c>
      <c r="M449" s="177" t="e">
        <v>#VALUE!</v>
      </c>
      <c r="N449" s="173"/>
      <c r="O449" s="174"/>
    </row>
    <row r="450" spans="1:15" s="175" customFormat="1" ht="12.75" hidden="1" customHeight="1">
      <c r="A450" s="166" t="s">
        <v>1077</v>
      </c>
      <c r="B450" s="167" t="s">
        <v>102</v>
      </c>
      <c r="C450" s="168" t="s">
        <v>102</v>
      </c>
      <c r="D450" s="169">
        <v>0</v>
      </c>
      <c r="E450" s="170" t="s">
        <v>102</v>
      </c>
      <c r="F450" s="170" t="s">
        <v>102</v>
      </c>
      <c r="G450" s="166" t="s">
        <v>102</v>
      </c>
      <c r="H450" s="176" t="s">
        <v>102</v>
      </c>
      <c r="I450" s="166" t="s">
        <v>102</v>
      </c>
      <c r="J450" s="176" t="s">
        <v>102</v>
      </c>
      <c r="K450" s="171">
        <v>0</v>
      </c>
      <c r="L450" s="172" t="s">
        <v>102</v>
      </c>
      <c r="M450" s="177" t="e">
        <v>#VALUE!</v>
      </c>
      <c r="N450" s="173"/>
      <c r="O450" s="174"/>
    </row>
    <row r="451" spans="1:15" s="175" customFormat="1" ht="12.75" hidden="1" customHeight="1">
      <c r="A451" s="166" t="s">
        <v>1078</v>
      </c>
      <c r="B451" s="167" t="s">
        <v>102</v>
      </c>
      <c r="C451" s="168" t="s">
        <v>102</v>
      </c>
      <c r="D451" s="169">
        <v>0</v>
      </c>
      <c r="E451" s="170" t="s">
        <v>102</v>
      </c>
      <c r="F451" s="170" t="s">
        <v>102</v>
      </c>
      <c r="G451" s="166" t="s">
        <v>102</v>
      </c>
      <c r="H451" s="176" t="s">
        <v>102</v>
      </c>
      <c r="I451" s="166" t="s">
        <v>102</v>
      </c>
      <c r="J451" s="176" t="s">
        <v>102</v>
      </c>
      <c r="K451" s="171">
        <v>0</v>
      </c>
      <c r="L451" s="172" t="s">
        <v>102</v>
      </c>
      <c r="M451" s="177" t="e">
        <v>#VALUE!</v>
      </c>
      <c r="N451" s="173"/>
      <c r="O451" s="174"/>
    </row>
    <row r="452" spans="1:15" s="175" customFormat="1" ht="12.75" hidden="1" customHeight="1">
      <c r="A452" s="166" t="s">
        <v>1079</v>
      </c>
      <c r="B452" s="167" t="s">
        <v>102</v>
      </c>
      <c r="C452" s="168" t="s">
        <v>102</v>
      </c>
      <c r="D452" s="169">
        <v>0</v>
      </c>
      <c r="E452" s="170" t="s">
        <v>102</v>
      </c>
      <c r="F452" s="170" t="s">
        <v>102</v>
      </c>
      <c r="G452" s="166" t="s">
        <v>102</v>
      </c>
      <c r="H452" s="176" t="s">
        <v>102</v>
      </c>
      <c r="I452" s="166" t="s">
        <v>102</v>
      </c>
      <c r="J452" s="176" t="s">
        <v>102</v>
      </c>
      <c r="K452" s="171">
        <v>0</v>
      </c>
      <c r="L452" s="172" t="s">
        <v>102</v>
      </c>
      <c r="M452" s="177" t="e">
        <v>#VALUE!</v>
      </c>
      <c r="N452" s="173"/>
      <c r="O452" s="174"/>
    </row>
    <row r="453" spans="1:15" s="175" customFormat="1" ht="12.75" hidden="1" customHeight="1">
      <c r="A453" s="166" t="s">
        <v>1080</v>
      </c>
      <c r="B453" s="167" t="s">
        <v>102</v>
      </c>
      <c r="C453" s="168" t="s">
        <v>102</v>
      </c>
      <c r="D453" s="169">
        <v>0</v>
      </c>
      <c r="E453" s="170" t="s">
        <v>102</v>
      </c>
      <c r="F453" s="170" t="s">
        <v>102</v>
      </c>
      <c r="G453" s="166" t="s">
        <v>102</v>
      </c>
      <c r="H453" s="176" t="s">
        <v>102</v>
      </c>
      <c r="I453" s="166" t="s">
        <v>102</v>
      </c>
      <c r="J453" s="176" t="s">
        <v>102</v>
      </c>
      <c r="K453" s="171">
        <v>0</v>
      </c>
      <c r="L453" s="172" t="s">
        <v>102</v>
      </c>
      <c r="M453" s="177" t="e">
        <v>#VALUE!</v>
      </c>
      <c r="N453" s="173"/>
      <c r="O453" s="174"/>
    </row>
    <row r="454" spans="1:15" s="175" customFormat="1" ht="12.75" hidden="1" customHeight="1">
      <c r="A454" s="166" t="s">
        <v>1081</v>
      </c>
      <c r="B454" s="167" t="s">
        <v>102</v>
      </c>
      <c r="C454" s="168" t="s">
        <v>102</v>
      </c>
      <c r="D454" s="169">
        <v>0</v>
      </c>
      <c r="E454" s="170" t="s">
        <v>102</v>
      </c>
      <c r="F454" s="170" t="s">
        <v>102</v>
      </c>
      <c r="G454" s="166" t="s">
        <v>102</v>
      </c>
      <c r="H454" s="176" t="s">
        <v>102</v>
      </c>
      <c r="I454" s="166" t="s">
        <v>102</v>
      </c>
      <c r="J454" s="176" t="s">
        <v>102</v>
      </c>
      <c r="K454" s="171">
        <v>0</v>
      </c>
      <c r="L454" s="172" t="s">
        <v>102</v>
      </c>
      <c r="M454" s="177" t="e">
        <v>#VALUE!</v>
      </c>
      <c r="N454" s="173"/>
      <c r="O454" s="174"/>
    </row>
    <row r="455" spans="1:15" s="175" customFormat="1" ht="12.75" hidden="1" customHeight="1">
      <c r="A455" s="166" t="s">
        <v>1082</v>
      </c>
      <c r="B455" s="167" t="s">
        <v>102</v>
      </c>
      <c r="C455" s="168" t="s">
        <v>102</v>
      </c>
      <c r="D455" s="169">
        <v>0</v>
      </c>
      <c r="E455" s="170" t="s">
        <v>102</v>
      </c>
      <c r="F455" s="170" t="s">
        <v>102</v>
      </c>
      <c r="G455" s="166" t="s">
        <v>102</v>
      </c>
      <c r="H455" s="176" t="s">
        <v>102</v>
      </c>
      <c r="I455" s="166" t="s">
        <v>102</v>
      </c>
      <c r="J455" s="176" t="s">
        <v>102</v>
      </c>
      <c r="K455" s="171">
        <v>0</v>
      </c>
      <c r="L455" s="172" t="s">
        <v>102</v>
      </c>
      <c r="M455" s="177" t="e">
        <v>#VALUE!</v>
      </c>
      <c r="N455" s="173"/>
      <c r="O455" s="174"/>
    </row>
    <row r="456" spans="1:15" s="175" customFormat="1" ht="12.75" hidden="1" customHeight="1">
      <c r="A456" s="166" t="s">
        <v>1083</v>
      </c>
      <c r="B456" s="167" t="s">
        <v>102</v>
      </c>
      <c r="C456" s="168" t="s">
        <v>102</v>
      </c>
      <c r="D456" s="169">
        <v>0</v>
      </c>
      <c r="E456" s="170" t="s">
        <v>102</v>
      </c>
      <c r="F456" s="170" t="s">
        <v>102</v>
      </c>
      <c r="G456" s="166" t="s">
        <v>102</v>
      </c>
      <c r="H456" s="176" t="s">
        <v>102</v>
      </c>
      <c r="I456" s="166" t="s">
        <v>102</v>
      </c>
      <c r="J456" s="176" t="s">
        <v>102</v>
      </c>
      <c r="K456" s="171">
        <v>0</v>
      </c>
      <c r="L456" s="172" t="s">
        <v>102</v>
      </c>
      <c r="M456" s="177" t="e">
        <v>#VALUE!</v>
      </c>
      <c r="N456" s="173"/>
      <c r="O456" s="174"/>
    </row>
    <row r="457" spans="1:15" s="175" customFormat="1" ht="12.75" hidden="1" customHeight="1">
      <c r="A457" s="166" t="s">
        <v>1084</v>
      </c>
      <c r="B457" s="167" t="s">
        <v>102</v>
      </c>
      <c r="C457" s="168" t="s">
        <v>102</v>
      </c>
      <c r="D457" s="169">
        <v>0</v>
      </c>
      <c r="E457" s="170" t="s">
        <v>102</v>
      </c>
      <c r="F457" s="170" t="s">
        <v>102</v>
      </c>
      <c r="G457" s="166" t="s">
        <v>102</v>
      </c>
      <c r="H457" s="176" t="s">
        <v>102</v>
      </c>
      <c r="I457" s="166" t="s">
        <v>102</v>
      </c>
      <c r="J457" s="176" t="s">
        <v>102</v>
      </c>
      <c r="K457" s="171">
        <v>0</v>
      </c>
      <c r="L457" s="172" t="s">
        <v>102</v>
      </c>
      <c r="M457" s="177" t="e">
        <v>#VALUE!</v>
      </c>
      <c r="N457" s="173"/>
      <c r="O457" s="174"/>
    </row>
    <row r="458" spans="1:15" s="175" customFormat="1" ht="12.75" hidden="1" customHeight="1">
      <c r="A458" s="166" t="s">
        <v>1085</v>
      </c>
      <c r="B458" s="167" t="s">
        <v>102</v>
      </c>
      <c r="C458" s="168" t="s">
        <v>102</v>
      </c>
      <c r="D458" s="169">
        <v>0</v>
      </c>
      <c r="E458" s="170" t="s">
        <v>102</v>
      </c>
      <c r="F458" s="170" t="s">
        <v>102</v>
      </c>
      <c r="G458" s="166" t="s">
        <v>102</v>
      </c>
      <c r="H458" s="176" t="s">
        <v>102</v>
      </c>
      <c r="I458" s="166" t="s">
        <v>102</v>
      </c>
      <c r="J458" s="176" t="s">
        <v>102</v>
      </c>
      <c r="K458" s="171">
        <v>0</v>
      </c>
      <c r="L458" s="172" t="s">
        <v>102</v>
      </c>
      <c r="M458" s="177" t="e">
        <v>#VALUE!</v>
      </c>
      <c r="N458" s="173"/>
      <c r="O458" s="174"/>
    </row>
    <row r="459" spans="1:15" s="175" customFormat="1" ht="12.75" hidden="1" customHeight="1">
      <c r="A459" s="166" t="s">
        <v>1086</v>
      </c>
      <c r="B459" s="167" t="s">
        <v>102</v>
      </c>
      <c r="C459" s="168" t="s">
        <v>102</v>
      </c>
      <c r="D459" s="169">
        <v>0</v>
      </c>
      <c r="E459" s="170" t="s">
        <v>102</v>
      </c>
      <c r="F459" s="170" t="s">
        <v>102</v>
      </c>
      <c r="G459" s="166" t="s">
        <v>102</v>
      </c>
      <c r="H459" s="176" t="s">
        <v>102</v>
      </c>
      <c r="I459" s="166" t="s">
        <v>102</v>
      </c>
      <c r="J459" s="176" t="s">
        <v>102</v>
      </c>
      <c r="K459" s="171">
        <v>0</v>
      </c>
      <c r="L459" s="172" t="s">
        <v>102</v>
      </c>
      <c r="M459" s="177" t="e">
        <v>#VALUE!</v>
      </c>
      <c r="N459" s="173"/>
      <c r="O459" s="174"/>
    </row>
    <row r="460" spans="1:15" s="175" customFormat="1" ht="12.75" hidden="1" customHeight="1">
      <c r="A460" s="166" t="s">
        <v>1087</v>
      </c>
      <c r="B460" s="167" t="s">
        <v>102</v>
      </c>
      <c r="C460" s="168" t="s">
        <v>102</v>
      </c>
      <c r="D460" s="169">
        <v>0</v>
      </c>
      <c r="E460" s="170" t="s">
        <v>102</v>
      </c>
      <c r="F460" s="170" t="s">
        <v>102</v>
      </c>
      <c r="G460" s="166" t="s">
        <v>102</v>
      </c>
      <c r="H460" s="176" t="s">
        <v>102</v>
      </c>
      <c r="I460" s="166" t="s">
        <v>102</v>
      </c>
      <c r="J460" s="176" t="s">
        <v>102</v>
      </c>
      <c r="K460" s="171">
        <v>0</v>
      </c>
      <c r="L460" s="172" t="s">
        <v>102</v>
      </c>
      <c r="M460" s="177" t="e">
        <v>#VALUE!</v>
      </c>
      <c r="N460" s="173"/>
      <c r="O460" s="174"/>
    </row>
    <row r="461" spans="1:15" s="175" customFormat="1" ht="12.75" hidden="1" customHeight="1">
      <c r="A461" s="166" t="s">
        <v>1088</v>
      </c>
      <c r="B461" s="167" t="s">
        <v>102</v>
      </c>
      <c r="C461" s="168" t="s">
        <v>102</v>
      </c>
      <c r="D461" s="169">
        <v>0</v>
      </c>
      <c r="E461" s="170" t="s">
        <v>102</v>
      </c>
      <c r="F461" s="170" t="s">
        <v>102</v>
      </c>
      <c r="G461" s="166" t="s">
        <v>102</v>
      </c>
      <c r="H461" s="176" t="s">
        <v>102</v>
      </c>
      <c r="I461" s="166" t="s">
        <v>102</v>
      </c>
      <c r="J461" s="176" t="s">
        <v>102</v>
      </c>
      <c r="K461" s="171">
        <v>0</v>
      </c>
      <c r="L461" s="172" t="s">
        <v>102</v>
      </c>
      <c r="M461" s="177" t="e">
        <v>#VALUE!</v>
      </c>
      <c r="N461" s="173"/>
      <c r="O461" s="174"/>
    </row>
    <row r="462" spans="1:15" s="175" customFormat="1" ht="12.75" hidden="1" customHeight="1">
      <c r="A462" s="166" t="s">
        <v>1089</v>
      </c>
      <c r="B462" s="167" t="s">
        <v>102</v>
      </c>
      <c r="C462" s="168" t="s">
        <v>102</v>
      </c>
      <c r="D462" s="169">
        <v>0</v>
      </c>
      <c r="E462" s="170" t="s">
        <v>102</v>
      </c>
      <c r="F462" s="170" t="s">
        <v>102</v>
      </c>
      <c r="G462" s="166" t="s">
        <v>102</v>
      </c>
      <c r="H462" s="176" t="s">
        <v>102</v>
      </c>
      <c r="I462" s="166" t="s">
        <v>102</v>
      </c>
      <c r="J462" s="176" t="s">
        <v>102</v>
      </c>
      <c r="K462" s="171">
        <v>0</v>
      </c>
      <c r="L462" s="172" t="s">
        <v>102</v>
      </c>
      <c r="M462" s="177" t="e">
        <v>#VALUE!</v>
      </c>
      <c r="N462" s="173"/>
      <c r="O462" s="174"/>
    </row>
    <row r="463" spans="1:15" s="175" customFormat="1" ht="12.75" hidden="1" customHeight="1">
      <c r="A463" s="166" t="s">
        <v>1090</v>
      </c>
      <c r="B463" s="167" t="s">
        <v>102</v>
      </c>
      <c r="C463" s="168" t="s">
        <v>102</v>
      </c>
      <c r="D463" s="169">
        <v>0</v>
      </c>
      <c r="E463" s="170" t="s">
        <v>102</v>
      </c>
      <c r="F463" s="170" t="s">
        <v>102</v>
      </c>
      <c r="G463" s="166" t="s">
        <v>102</v>
      </c>
      <c r="H463" s="176" t="s">
        <v>102</v>
      </c>
      <c r="I463" s="166" t="s">
        <v>102</v>
      </c>
      <c r="J463" s="176" t="s">
        <v>102</v>
      </c>
      <c r="K463" s="171">
        <v>0</v>
      </c>
      <c r="L463" s="172" t="s">
        <v>102</v>
      </c>
      <c r="M463" s="177" t="e">
        <v>#VALUE!</v>
      </c>
      <c r="N463" s="173"/>
      <c r="O463" s="174"/>
    </row>
    <row r="464" spans="1:15" s="175" customFormat="1" ht="12.75" hidden="1" customHeight="1">
      <c r="A464" s="166" t="s">
        <v>1091</v>
      </c>
      <c r="B464" s="167" t="s">
        <v>102</v>
      </c>
      <c r="C464" s="168" t="s">
        <v>102</v>
      </c>
      <c r="D464" s="169">
        <v>0</v>
      </c>
      <c r="E464" s="170" t="s">
        <v>102</v>
      </c>
      <c r="F464" s="170" t="s">
        <v>102</v>
      </c>
      <c r="G464" s="166" t="s">
        <v>102</v>
      </c>
      <c r="H464" s="176" t="s">
        <v>102</v>
      </c>
      <c r="I464" s="166" t="s">
        <v>102</v>
      </c>
      <c r="J464" s="176" t="s">
        <v>102</v>
      </c>
      <c r="K464" s="171">
        <v>0</v>
      </c>
      <c r="L464" s="172" t="s">
        <v>102</v>
      </c>
      <c r="M464" s="177" t="e">
        <v>#VALUE!</v>
      </c>
      <c r="N464" s="173"/>
      <c r="O464" s="174"/>
    </row>
    <row r="465" spans="1:15" s="175" customFormat="1" ht="12.75" hidden="1" customHeight="1">
      <c r="A465" s="166" t="s">
        <v>1092</v>
      </c>
      <c r="B465" s="167" t="s">
        <v>102</v>
      </c>
      <c r="C465" s="168" t="s">
        <v>102</v>
      </c>
      <c r="D465" s="169">
        <v>0</v>
      </c>
      <c r="E465" s="170" t="s">
        <v>102</v>
      </c>
      <c r="F465" s="170" t="s">
        <v>102</v>
      </c>
      <c r="G465" s="166" t="s">
        <v>102</v>
      </c>
      <c r="H465" s="176" t="s">
        <v>102</v>
      </c>
      <c r="I465" s="166" t="s">
        <v>102</v>
      </c>
      <c r="J465" s="176" t="s">
        <v>102</v>
      </c>
      <c r="K465" s="171">
        <v>0</v>
      </c>
      <c r="L465" s="172" t="s">
        <v>102</v>
      </c>
      <c r="M465" s="177" t="e">
        <v>#VALUE!</v>
      </c>
      <c r="N465" s="173"/>
      <c r="O465" s="174"/>
    </row>
    <row r="466" spans="1:15" s="175" customFormat="1" ht="12.75" hidden="1" customHeight="1">
      <c r="A466" s="166" t="s">
        <v>1093</v>
      </c>
      <c r="B466" s="167" t="s">
        <v>102</v>
      </c>
      <c r="C466" s="168" t="s">
        <v>102</v>
      </c>
      <c r="D466" s="169">
        <v>0</v>
      </c>
      <c r="E466" s="170" t="s">
        <v>102</v>
      </c>
      <c r="F466" s="170" t="s">
        <v>102</v>
      </c>
      <c r="G466" s="166" t="s">
        <v>102</v>
      </c>
      <c r="H466" s="176" t="s">
        <v>102</v>
      </c>
      <c r="I466" s="166" t="s">
        <v>102</v>
      </c>
      <c r="J466" s="176" t="s">
        <v>102</v>
      </c>
      <c r="K466" s="171">
        <v>0</v>
      </c>
      <c r="L466" s="172" t="s">
        <v>102</v>
      </c>
      <c r="M466" s="177" t="e">
        <v>#VALUE!</v>
      </c>
      <c r="N466" s="173"/>
      <c r="O466" s="174"/>
    </row>
    <row r="467" spans="1:15" s="175" customFormat="1" ht="12.75" hidden="1" customHeight="1">
      <c r="A467" s="166" t="s">
        <v>1094</v>
      </c>
      <c r="B467" s="167" t="s">
        <v>102</v>
      </c>
      <c r="C467" s="168" t="s">
        <v>102</v>
      </c>
      <c r="D467" s="169">
        <v>0</v>
      </c>
      <c r="E467" s="170" t="s">
        <v>102</v>
      </c>
      <c r="F467" s="170" t="s">
        <v>102</v>
      </c>
      <c r="G467" s="166" t="s">
        <v>102</v>
      </c>
      <c r="H467" s="176" t="s">
        <v>102</v>
      </c>
      <c r="I467" s="166" t="s">
        <v>102</v>
      </c>
      <c r="J467" s="176" t="s">
        <v>102</v>
      </c>
      <c r="K467" s="171">
        <v>0</v>
      </c>
      <c r="L467" s="172" t="s">
        <v>102</v>
      </c>
      <c r="M467" s="177" t="e">
        <v>#VALUE!</v>
      </c>
      <c r="N467" s="173"/>
      <c r="O467" s="174"/>
    </row>
    <row r="468" spans="1:15" s="175" customFormat="1" ht="12.75" hidden="1" customHeight="1">
      <c r="A468" s="166" t="s">
        <v>1095</v>
      </c>
      <c r="B468" s="167" t="s">
        <v>102</v>
      </c>
      <c r="C468" s="168" t="s">
        <v>102</v>
      </c>
      <c r="D468" s="169">
        <v>0</v>
      </c>
      <c r="E468" s="170" t="s">
        <v>102</v>
      </c>
      <c r="F468" s="170" t="s">
        <v>102</v>
      </c>
      <c r="G468" s="166" t="s">
        <v>102</v>
      </c>
      <c r="H468" s="176" t="s">
        <v>102</v>
      </c>
      <c r="I468" s="166" t="s">
        <v>102</v>
      </c>
      <c r="J468" s="176" t="s">
        <v>102</v>
      </c>
      <c r="K468" s="171">
        <v>0</v>
      </c>
      <c r="L468" s="172" t="s">
        <v>102</v>
      </c>
      <c r="M468" s="177" t="e">
        <v>#VALUE!</v>
      </c>
      <c r="N468" s="173"/>
      <c r="O468" s="174"/>
    </row>
    <row r="469" spans="1:15" s="175" customFormat="1" ht="12.75" hidden="1" customHeight="1">
      <c r="A469" s="166" t="s">
        <v>1096</v>
      </c>
      <c r="B469" s="167" t="s">
        <v>102</v>
      </c>
      <c r="C469" s="168" t="s">
        <v>102</v>
      </c>
      <c r="D469" s="169">
        <v>0</v>
      </c>
      <c r="E469" s="170" t="s">
        <v>102</v>
      </c>
      <c r="F469" s="170" t="s">
        <v>102</v>
      </c>
      <c r="G469" s="166" t="s">
        <v>102</v>
      </c>
      <c r="H469" s="176" t="s">
        <v>102</v>
      </c>
      <c r="I469" s="166" t="s">
        <v>102</v>
      </c>
      <c r="J469" s="176" t="s">
        <v>102</v>
      </c>
      <c r="K469" s="171">
        <v>0</v>
      </c>
      <c r="L469" s="172" t="s">
        <v>102</v>
      </c>
      <c r="M469" s="177" t="e">
        <v>#VALUE!</v>
      </c>
      <c r="N469" s="173"/>
      <c r="O469" s="174"/>
    </row>
    <row r="470" spans="1:15" s="175" customFormat="1" ht="12.75" hidden="1" customHeight="1">
      <c r="A470" s="166" t="s">
        <v>1097</v>
      </c>
      <c r="B470" s="167" t="s">
        <v>102</v>
      </c>
      <c r="C470" s="168" t="s">
        <v>102</v>
      </c>
      <c r="D470" s="169">
        <v>0</v>
      </c>
      <c r="E470" s="170" t="s">
        <v>102</v>
      </c>
      <c r="F470" s="170" t="s">
        <v>102</v>
      </c>
      <c r="G470" s="166" t="s">
        <v>102</v>
      </c>
      <c r="H470" s="176" t="s">
        <v>102</v>
      </c>
      <c r="I470" s="166" t="s">
        <v>102</v>
      </c>
      <c r="J470" s="176" t="s">
        <v>102</v>
      </c>
      <c r="K470" s="171">
        <v>0</v>
      </c>
      <c r="L470" s="172" t="s">
        <v>102</v>
      </c>
      <c r="M470" s="177" t="e">
        <v>#VALUE!</v>
      </c>
      <c r="N470" s="173"/>
      <c r="O470" s="174"/>
    </row>
    <row r="471" spans="1:15" s="175" customFormat="1" ht="12.75" hidden="1" customHeight="1">
      <c r="A471" s="166" t="s">
        <v>1098</v>
      </c>
      <c r="B471" s="167" t="s">
        <v>102</v>
      </c>
      <c r="C471" s="168" t="s">
        <v>102</v>
      </c>
      <c r="D471" s="169">
        <v>0</v>
      </c>
      <c r="E471" s="170" t="s">
        <v>102</v>
      </c>
      <c r="F471" s="170" t="s">
        <v>102</v>
      </c>
      <c r="G471" s="166" t="s">
        <v>102</v>
      </c>
      <c r="H471" s="176" t="s">
        <v>102</v>
      </c>
      <c r="I471" s="166" t="s">
        <v>102</v>
      </c>
      <c r="J471" s="176" t="s">
        <v>102</v>
      </c>
      <c r="K471" s="171">
        <v>0</v>
      </c>
      <c r="L471" s="172" t="s">
        <v>102</v>
      </c>
      <c r="M471" s="177" t="e">
        <v>#VALUE!</v>
      </c>
      <c r="N471" s="173"/>
      <c r="O471" s="174"/>
    </row>
    <row r="472" spans="1:15" s="175" customFormat="1" ht="12.75" hidden="1" customHeight="1">
      <c r="A472" s="166" t="s">
        <v>1099</v>
      </c>
      <c r="B472" s="167" t="s">
        <v>102</v>
      </c>
      <c r="C472" s="168" t="s">
        <v>102</v>
      </c>
      <c r="D472" s="169">
        <v>0</v>
      </c>
      <c r="E472" s="170" t="s">
        <v>102</v>
      </c>
      <c r="F472" s="170" t="s">
        <v>102</v>
      </c>
      <c r="G472" s="166" t="s">
        <v>102</v>
      </c>
      <c r="H472" s="176" t="s">
        <v>102</v>
      </c>
      <c r="I472" s="166" t="s">
        <v>102</v>
      </c>
      <c r="J472" s="176" t="s">
        <v>102</v>
      </c>
      <c r="K472" s="171">
        <v>0</v>
      </c>
      <c r="L472" s="172" t="s">
        <v>102</v>
      </c>
      <c r="M472" s="177" t="e">
        <v>#VALUE!</v>
      </c>
      <c r="N472" s="173"/>
      <c r="O472" s="174"/>
    </row>
    <row r="473" spans="1:15" s="175" customFormat="1" ht="12.75" hidden="1" customHeight="1">
      <c r="A473" s="166" t="s">
        <v>1100</v>
      </c>
      <c r="B473" s="167" t="s">
        <v>102</v>
      </c>
      <c r="C473" s="168" t="s">
        <v>102</v>
      </c>
      <c r="D473" s="169">
        <v>0</v>
      </c>
      <c r="E473" s="170" t="s">
        <v>102</v>
      </c>
      <c r="F473" s="170" t="s">
        <v>102</v>
      </c>
      <c r="G473" s="166" t="s">
        <v>102</v>
      </c>
      <c r="H473" s="176" t="s">
        <v>102</v>
      </c>
      <c r="I473" s="166" t="s">
        <v>102</v>
      </c>
      <c r="J473" s="176" t="s">
        <v>102</v>
      </c>
      <c r="K473" s="171">
        <v>0</v>
      </c>
      <c r="L473" s="172" t="s">
        <v>102</v>
      </c>
      <c r="M473" s="177" t="e">
        <v>#VALUE!</v>
      </c>
      <c r="N473" s="173"/>
      <c r="O473" s="174"/>
    </row>
    <row r="474" spans="1:15" s="175" customFormat="1" ht="12.75" hidden="1" customHeight="1">
      <c r="A474" s="166" t="s">
        <v>1101</v>
      </c>
      <c r="B474" s="167" t="s">
        <v>102</v>
      </c>
      <c r="C474" s="168" t="s">
        <v>102</v>
      </c>
      <c r="D474" s="169">
        <v>0</v>
      </c>
      <c r="E474" s="170" t="s">
        <v>102</v>
      </c>
      <c r="F474" s="170" t="s">
        <v>102</v>
      </c>
      <c r="G474" s="166" t="s">
        <v>102</v>
      </c>
      <c r="H474" s="176" t="s">
        <v>102</v>
      </c>
      <c r="I474" s="166" t="s">
        <v>102</v>
      </c>
      <c r="J474" s="176" t="s">
        <v>102</v>
      </c>
      <c r="K474" s="171">
        <v>0</v>
      </c>
      <c r="L474" s="172" t="s">
        <v>102</v>
      </c>
      <c r="M474" s="177" t="e">
        <v>#VALUE!</v>
      </c>
      <c r="N474" s="173"/>
      <c r="O474" s="174"/>
    </row>
    <row r="475" spans="1:15" s="175" customFormat="1" ht="12.75" hidden="1" customHeight="1">
      <c r="A475" s="166" t="s">
        <v>1102</v>
      </c>
      <c r="B475" s="167" t="s">
        <v>102</v>
      </c>
      <c r="C475" s="168" t="s">
        <v>102</v>
      </c>
      <c r="D475" s="169">
        <v>0</v>
      </c>
      <c r="E475" s="170" t="s">
        <v>102</v>
      </c>
      <c r="F475" s="170" t="s">
        <v>102</v>
      </c>
      <c r="G475" s="166" t="s">
        <v>102</v>
      </c>
      <c r="H475" s="176" t="s">
        <v>102</v>
      </c>
      <c r="I475" s="166" t="s">
        <v>102</v>
      </c>
      <c r="J475" s="176" t="s">
        <v>102</v>
      </c>
      <c r="K475" s="171">
        <v>0</v>
      </c>
      <c r="L475" s="172" t="s">
        <v>102</v>
      </c>
      <c r="M475" s="177" t="e">
        <v>#VALUE!</v>
      </c>
      <c r="N475" s="173"/>
      <c r="O475" s="174"/>
    </row>
    <row r="476" spans="1:15" s="175" customFormat="1" ht="12.75" hidden="1" customHeight="1">
      <c r="A476" s="166" t="s">
        <v>1103</v>
      </c>
      <c r="B476" s="167" t="s">
        <v>102</v>
      </c>
      <c r="C476" s="168" t="s">
        <v>102</v>
      </c>
      <c r="D476" s="169">
        <v>0</v>
      </c>
      <c r="E476" s="170" t="s">
        <v>102</v>
      </c>
      <c r="F476" s="170" t="s">
        <v>102</v>
      </c>
      <c r="G476" s="166" t="s">
        <v>102</v>
      </c>
      <c r="H476" s="176" t="s">
        <v>102</v>
      </c>
      <c r="I476" s="166" t="s">
        <v>102</v>
      </c>
      <c r="J476" s="176" t="s">
        <v>102</v>
      </c>
      <c r="K476" s="171">
        <v>0</v>
      </c>
      <c r="L476" s="172" t="s">
        <v>102</v>
      </c>
      <c r="M476" s="177" t="e">
        <v>#VALUE!</v>
      </c>
      <c r="N476" s="173"/>
      <c r="O476" s="174"/>
    </row>
    <row r="477" spans="1:15" s="175" customFormat="1" ht="12.75" hidden="1" customHeight="1">
      <c r="A477" s="166" t="s">
        <v>1104</v>
      </c>
      <c r="B477" s="167" t="s">
        <v>102</v>
      </c>
      <c r="C477" s="168" t="s">
        <v>102</v>
      </c>
      <c r="D477" s="169">
        <v>0</v>
      </c>
      <c r="E477" s="170" t="s">
        <v>102</v>
      </c>
      <c r="F477" s="170" t="s">
        <v>102</v>
      </c>
      <c r="G477" s="166" t="s">
        <v>102</v>
      </c>
      <c r="H477" s="176" t="s">
        <v>102</v>
      </c>
      <c r="I477" s="166" t="s">
        <v>102</v>
      </c>
      <c r="J477" s="176" t="s">
        <v>102</v>
      </c>
      <c r="K477" s="171">
        <v>0</v>
      </c>
      <c r="L477" s="172" t="s">
        <v>102</v>
      </c>
      <c r="M477" s="177" t="e">
        <v>#VALUE!</v>
      </c>
      <c r="N477" s="173"/>
      <c r="O477" s="174"/>
    </row>
    <row r="478" spans="1:15" s="175" customFormat="1" ht="12.75" hidden="1" customHeight="1">
      <c r="A478" s="166" t="s">
        <v>1105</v>
      </c>
      <c r="B478" s="167" t="s">
        <v>102</v>
      </c>
      <c r="C478" s="168" t="s">
        <v>102</v>
      </c>
      <c r="D478" s="169">
        <v>0</v>
      </c>
      <c r="E478" s="170" t="s">
        <v>102</v>
      </c>
      <c r="F478" s="170" t="s">
        <v>102</v>
      </c>
      <c r="G478" s="166" t="s">
        <v>102</v>
      </c>
      <c r="H478" s="176" t="s">
        <v>102</v>
      </c>
      <c r="I478" s="166" t="s">
        <v>102</v>
      </c>
      <c r="J478" s="176" t="s">
        <v>102</v>
      </c>
      <c r="K478" s="171">
        <v>0</v>
      </c>
      <c r="L478" s="172" t="s">
        <v>102</v>
      </c>
      <c r="M478" s="177" t="e">
        <v>#VALUE!</v>
      </c>
      <c r="N478" s="173"/>
      <c r="O478" s="174"/>
    </row>
    <row r="479" spans="1:15" s="175" customFormat="1" ht="12.75" hidden="1" customHeight="1">
      <c r="A479" s="166" t="s">
        <v>1106</v>
      </c>
      <c r="B479" s="167" t="s">
        <v>102</v>
      </c>
      <c r="C479" s="168" t="s">
        <v>102</v>
      </c>
      <c r="D479" s="169">
        <v>0</v>
      </c>
      <c r="E479" s="170" t="s">
        <v>102</v>
      </c>
      <c r="F479" s="170" t="s">
        <v>102</v>
      </c>
      <c r="G479" s="166" t="s">
        <v>102</v>
      </c>
      <c r="H479" s="176" t="s">
        <v>102</v>
      </c>
      <c r="I479" s="166" t="s">
        <v>102</v>
      </c>
      <c r="J479" s="176" t="s">
        <v>102</v>
      </c>
      <c r="K479" s="171">
        <v>0</v>
      </c>
      <c r="L479" s="172" t="s">
        <v>102</v>
      </c>
      <c r="M479" s="177" t="e">
        <v>#VALUE!</v>
      </c>
      <c r="N479" s="173"/>
      <c r="O479" s="174"/>
    </row>
    <row r="480" spans="1:15" s="175" customFormat="1" ht="12.75" hidden="1" customHeight="1">
      <c r="A480" s="166" t="s">
        <v>1107</v>
      </c>
      <c r="B480" s="167" t="s">
        <v>102</v>
      </c>
      <c r="C480" s="168" t="s">
        <v>102</v>
      </c>
      <c r="D480" s="169">
        <v>0</v>
      </c>
      <c r="E480" s="170" t="s">
        <v>102</v>
      </c>
      <c r="F480" s="170" t="s">
        <v>102</v>
      </c>
      <c r="G480" s="166" t="s">
        <v>102</v>
      </c>
      <c r="H480" s="176" t="s">
        <v>102</v>
      </c>
      <c r="I480" s="166" t="s">
        <v>102</v>
      </c>
      <c r="J480" s="176" t="s">
        <v>102</v>
      </c>
      <c r="K480" s="171">
        <v>0</v>
      </c>
      <c r="L480" s="172" t="s">
        <v>102</v>
      </c>
      <c r="M480" s="177" t="e">
        <v>#VALUE!</v>
      </c>
      <c r="N480" s="173"/>
      <c r="O480" s="174"/>
    </row>
    <row r="481" spans="1:15" s="175" customFormat="1" ht="12.75" hidden="1" customHeight="1">
      <c r="A481" s="166" t="s">
        <v>1108</v>
      </c>
      <c r="B481" s="167" t="s">
        <v>102</v>
      </c>
      <c r="C481" s="168" t="s">
        <v>102</v>
      </c>
      <c r="D481" s="169">
        <v>0</v>
      </c>
      <c r="E481" s="170" t="s">
        <v>102</v>
      </c>
      <c r="F481" s="170" t="s">
        <v>102</v>
      </c>
      <c r="G481" s="166" t="s">
        <v>102</v>
      </c>
      <c r="H481" s="176" t="s">
        <v>102</v>
      </c>
      <c r="I481" s="166" t="s">
        <v>102</v>
      </c>
      <c r="J481" s="176" t="s">
        <v>102</v>
      </c>
      <c r="K481" s="171">
        <v>0</v>
      </c>
      <c r="L481" s="172" t="s">
        <v>102</v>
      </c>
      <c r="M481" s="177" t="e">
        <v>#VALUE!</v>
      </c>
      <c r="N481" s="173"/>
      <c r="O481" s="174"/>
    </row>
    <row r="482" spans="1:15" s="175" customFormat="1" ht="12.75" hidden="1" customHeight="1">
      <c r="A482" s="166" t="s">
        <v>1109</v>
      </c>
      <c r="B482" s="167" t="s">
        <v>102</v>
      </c>
      <c r="C482" s="168" t="s">
        <v>102</v>
      </c>
      <c r="D482" s="169">
        <v>0</v>
      </c>
      <c r="E482" s="170" t="s">
        <v>102</v>
      </c>
      <c r="F482" s="170" t="s">
        <v>102</v>
      </c>
      <c r="G482" s="166" t="s">
        <v>102</v>
      </c>
      <c r="H482" s="176" t="s">
        <v>102</v>
      </c>
      <c r="I482" s="166" t="s">
        <v>102</v>
      </c>
      <c r="J482" s="176" t="s">
        <v>102</v>
      </c>
      <c r="K482" s="171">
        <v>0</v>
      </c>
      <c r="L482" s="172" t="s">
        <v>102</v>
      </c>
      <c r="M482" s="177" t="e">
        <v>#VALUE!</v>
      </c>
      <c r="N482" s="173"/>
      <c r="O482" s="174"/>
    </row>
    <row r="483" spans="1:15" s="175" customFormat="1" ht="12.75" hidden="1" customHeight="1">
      <c r="A483" s="166" t="s">
        <v>1110</v>
      </c>
      <c r="B483" s="167" t="s">
        <v>102</v>
      </c>
      <c r="C483" s="168" t="s">
        <v>102</v>
      </c>
      <c r="D483" s="169">
        <v>0</v>
      </c>
      <c r="E483" s="170" t="s">
        <v>102</v>
      </c>
      <c r="F483" s="170" t="s">
        <v>102</v>
      </c>
      <c r="G483" s="166" t="s">
        <v>102</v>
      </c>
      <c r="H483" s="176" t="s">
        <v>102</v>
      </c>
      <c r="I483" s="166" t="s">
        <v>102</v>
      </c>
      <c r="J483" s="176" t="s">
        <v>102</v>
      </c>
      <c r="K483" s="171">
        <v>0</v>
      </c>
      <c r="L483" s="172" t="s">
        <v>102</v>
      </c>
      <c r="M483" s="177" t="e">
        <v>#VALUE!</v>
      </c>
      <c r="N483" s="173"/>
      <c r="O483" s="174"/>
    </row>
    <row r="484" spans="1:15" s="175" customFormat="1" ht="12.75" hidden="1" customHeight="1">
      <c r="A484" s="166" t="s">
        <v>1111</v>
      </c>
      <c r="B484" s="167" t="s">
        <v>102</v>
      </c>
      <c r="C484" s="168" t="s">
        <v>102</v>
      </c>
      <c r="D484" s="169">
        <v>0</v>
      </c>
      <c r="E484" s="170" t="s">
        <v>102</v>
      </c>
      <c r="F484" s="170" t="s">
        <v>102</v>
      </c>
      <c r="G484" s="166" t="s">
        <v>102</v>
      </c>
      <c r="H484" s="176" t="s">
        <v>102</v>
      </c>
      <c r="I484" s="166" t="s">
        <v>102</v>
      </c>
      <c r="J484" s="176" t="s">
        <v>102</v>
      </c>
      <c r="K484" s="171">
        <v>0</v>
      </c>
      <c r="L484" s="172" t="s">
        <v>102</v>
      </c>
      <c r="M484" s="177" t="e">
        <v>#VALUE!</v>
      </c>
      <c r="N484" s="173"/>
      <c r="O484" s="174"/>
    </row>
    <row r="485" spans="1:15" s="175" customFormat="1" ht="12.75" hidden="1" customHeight="1">
      <c r="A485" s="166" t="s">
        <v>1112</v>
      </c>
      <c r="B485" s="167" t="s">
        <v>102</v>
      </c>
      <c r="C485" s="168" t="s">
        <v>102</v>
      </c>
      <c r="D485" s="169">
        <v>0</v>
      </c>
      <c r="E485" s="170" t="s">
        <v>102</v>
      </c>
      <c r="F485" s="170" t="s">
        <v>102</v>
      </c>
      <c r="G485" s="166" t="s">
        <v>102</v>
      </c>
      <c r="H485" s="176" t="s">
        <v>102</v>
      </c>
      <c r="I485" s="166" t="s">
        <v>102</v>
      </c>
      <c r="J485" s="176" t="s">
        <v>102</v>
      </c>
      <c r="K485" s="171">
        <v>0</v>
      </c>
      <c r="L485" s="172" t="s">
        <v>102</v>
      </c>
      <c r="M485" s="177" t="e">
        <v>#VALUE!</v>
      </c>
      <c r="N485" s="173"/>
      <c r="O485" s="174"/>
    </row>
    <row r="486" spans="1:15" s="175" customFormat="1" ht="12.75" hidden="1" customHeight="1">
      <c r="A486" s="166" t="s">
        <v>1113</v>
      </c>
      <c r="B486" s="167" t="s">
        <v>102</v>
      </c>
      <c r="C486" s="168" t="s">
        <v>102</v>
      </c>
      <c r="D486" s="169">
        <v>0</v>
      </c>
      <c r="E486" s="170" t="s">
        <v>102</v>
      </c>
      <c r="F486" s="170" t="s">
        <v>102</v>
      </c>
      <c r="G486" s="166" t="s">
        <v>102</v>
      </c>
      <c r="H486" s="176" t="s">
        <v>102</v>
      </c>
      <c r="I486" s="166" t="s">
        <v>102</v>
      </c>
      <c r="J486" s="176" t="s">
        <v>102</v>
      </c>
      <c r="K486" s="171">
        <v>0</v>
      </c>
      <c r="L486" s="172" t="s">
        <v>102</v>
      </c>
      <c r="M486" s="177" t="e">
        <v>#VALUE!</v>
      </c>
      <c r="N486" s="173"/>
      <c r="O486" s="174"/>
    </row>
    <row r="487" spans="1:15" s="175" customFormat="1" ht="12.75" hidden="1" customHeight="1">
      <c r="A487" s="166" t="s">
        <v>1114</v>
      </c>
      <c r="B487" s="167" t="s">
        <v>102</v>
      </c>
      <c r="C487" s="168" t="s">
        <v>102</v>
      </c>
      <c r="D487" s="169">
        <v>0</v>
      </c>
      <c r="E487" s="170" t="s">
        <v>102</v>
      </c>
      <c r="F487" s="170" t="s">
        <v>102</v>
      </c>
      <c r="G487" s="166" t="s">
        <v>102</v>
      </c>
      <c r="H487" s="176" t="s">
        <v>102</v>
      </c>
      <c r="I487" s="166" t="s">
        <v>102</v>
      </c>
      <c r="J487" s="176" t="s">
        <v>102</v>
      </c>
      <c r="K487" s="171">
        <v>0</v>
      </c>
      <c r="L487" s="172" t="s">
        <v>102</v>
      </c>
      <c r="M487" s="177" t="e">
        <v>#VALUE!</v>
      </c>
      <c r="N487" s="173"/>
      <c r="O487" s="174"/>
    </row>
    <row r="488" spans="1:15" s="175" customFormat="1" ht="12.75" hidden="1" customHeight="1">
      <c r="A488" s="166" t="s">
        <v>1115</v>
      </c>
      <c r="B488" s="167" t="s">
        <v>102</v>
      </c>
      <c r="C488" s="168" t="s">
        <v>102</v>
      </c>
      <c r="D488" s="169">
        <v>0</v>
      </c>
      <c r="E488" s="170" t="s">
        <v>102</v>
      </c>
      <c r="F488" s="170" t="s">
        <v>102</v>
      </c>
      <c r="G488" s="166" t="s">
        <v>102</v>
      </c>
      <c r="H488" s="176" t="s">
        <v>102</v>
      </c>
      <c r="I488" s="166" t="s">
        <v>102</v>
      </c>
      <c r="J488" s="176" t="s">
        <v>102</v>
      </c>
      <c r="K488" s="171">
        <v>0</v>
      </c>
      <c r="L488" s="172" t="s">
        <v>102</v>
      </c>
      <c r="M488" s="177" t="e">
        <v>#VALUE!</v>
      </c>
      <c r="N488" s="173"/>
      <c r="O488" s="174"/>
    </row>
    <row r="489" spans="1:15" s="175" customFormat="1" ht="12.75" hidden="1" customHeight="1">
      <c r="A489" s="166" t="s">
        <v>1116</v>
      </c>
      <c r="B489" s="167" t="s">
        <v>102</v>
      </c>
      <c r="C489" s="168" t="s">
        <v>102</v>
      </c>
      <c r="D489" s="169">
        <v>0</v>
      </c>
      <c r="E489" s="170" t="s">
        <v>102</v>
      </c>
      <c r="F489" s="170" t="s">
        <v>102</v>
      </c>
      <c r="G489" s="166" t="s">
        <v>102</v>
      </c>
      <c r="H489" s="176" t="s">
        <v>102</v>
      </c>
      <c r="I489" s="166" t="s">
        <v>102</v>
      </c>
      <c r="J489" s="176" t="s">
        <v>102</v>
      </c>
      <c r="K489" s="171">
        <v>0</v>
      </c>
      <c r="L489" s="172" t="s">
        <v>102</v>
      </c>
      <c r="M489" s="177" t="e">
        <v>#VALUE!</v>
      </c>
      <c r="N489" s="173"/>
      <c r="O489" s="174"/>
    </row>
    <row r="490" spans="1:15" s="175" customFormat="1" ht="12.75" hidden="1" customHeight="1">
      <c r="A490" s="166" t="s">
        <v>1117</v>
      </c>
      <c r="B490" s="167" t="s">
        <v>102</v>
      </c>
      <c r="C490" s="168" t="s">
        <v>102</v>
      </c>
      <c r="D490" s="169">
        <v>0</v>
      </c>
      <c r="E490" s="170" t="s">
        <v>102</v>
      </c>
      <c r="F490" s="170" t="s">
        <v>102</v>
      </c>
      <c r="G490" s="166" t="s">
        <v>102</v>
      </c>
      <c r="H490" s="176" t="s">
        <v>102</v>
      </c>
      <c r="I490" s="166" t="s">
        <v>102</v>
      </c>
      <c r="J490" s="176" t="s">
        <v>102</v>
      </c>
      <c r="K490" s="171">
        <v>0</v>
      </c>
      <c r="L490" s="172" t="s">
        <v>102</v>
      </c>
      <c r="M490" s="177" t="e">
        <v>#VALUE!</v>
      </c>
      <c r="N490" s="173"/>
      <c r="O490" s="174"/>
    </row>
    <row r="491" spans="1:15" s="175" customFormat="1" ht="12.75" hidden="1" customHeight="1">
      <c r="A491" s="166" t="s">
        <v>1118</v>
      </c>
      <c r="B491" s="167" t="s">
        <v>102</v>
      </c>
      <c r="C491" s="168" t="s">
        <v>102</v>
      </c>
      <c r="D491" s="169">
        <v>0</v>
      </c>
      <c r="E491" s="170" t="s">
        <v>102</v>
      </c>
      <c r="F491" s="170" t="s">
        <v>102</v>
      </c>
      <c r="G491" s="166" t="s">
        <v>102</v>
      </c>
      <c r="H491" s="176" t="s">
        <v>102</v>
      </c>
      <c r="I491" s="166" t="s">
        <v>102</v>
      </c>
      <c r="J491" s="176" t="s">
        <v>102</v>
      </c>
      <c r="K491" s="171">
        <v>0</v>
      </c>
      <c r="L491" s="172" t="s">
        <v>102</v>
      </c>
      <c r="M491" s="177" t="e">
        <v>#VALUE!</v>
      </c>
      <c r="N491" s="173"/>
      <c r="O491" s="174"/>
    </row>
    <row r="492" spans="1:15" s="175" customFormat="1" ht="12.75" hidden="1" customHeight="1">
      <c r="A492" s="166" t="s">
        <v>1119</v>
      </c>
      <c r="B492" s="167" t="s">
        <v>102</v>
      </c>
      <c r="C492" s="168" t="s">
        <v>102</v>
      </c>
      <c r="D492" s="169">
        <v>0</v>
      </c>
      <c r="E492" s="170" t="s">
        <v>102</v>
      </c>
      <c r="F492" s="170" t="s">
        <v>102</v>
      </c>
      <c r="G492" s="166" t="s">
        <v>102</v>
      </c>
      <c r="H492" s="176" t="s">
        <v>102</v>
      </c>
      <c r="I492" s="166" t="s">
        <v>102</v>
      </c>
      <c r="J492" s="176" t="s">
        <v>102</v>
      </c>
      <c r="K492" s="171">
        <v>0</v>
      </c>
      <c r="L492" s="172" t="s">
        <v>102</v>
      </c>
      <c r="M492" s="177" t="e">
        <v>#VALUE!</v>
      </c>
      <c r="N492" s="173"/>
      <c r="O492" s="174"/>
    </row>
    <row r="493" spans="1:15" s="175" customFormat="1" ht="12.75" hidden="1" customHeight="1">
      <c r="A493" s="166" t="s">
        <v>1120</v>
      </c>
      <c r="B493" s="167" t="s">
        <v>102</v>
      </c>
      <c r="C493" s="168" t="s">
        <v>102</v>
      </c>
      <c r="D493" s="169">
        <v>0</v>
      </c>
      <c r="E493" s="170" t="s">
        <v>102</v>
      </c>
      <c r="F493" s="170" t="s">
        <v>102</v>
      </c>
      <c r="G493" s="166" t="s">
        <v>102</v>
      </c>
      <c r="H493" s="176" t="s">
        <v>102</v>
      </c>
      <c r="I493" s="166" t="s">
        <v>102</v>
      </c>
      <c r="J493" s="176" t="s">
        <v>102</v>
      </c>
      <c r="K493" s="171">
        <v>0</v>
      </c>
      <c r="L493" s="172" t="s">
        <v>102</v>
      </c>
      <c r="M493" s="177" t="e">
        <v>#VALUE!</v>
      </c>
      <c r="N493" s="173"/>
      <c r="O493" s="174"/>
    </row>
    <row r="494" spans="1:15" s="175" customFormat="1" ht="12.75" hidden="1" customHeight="1">
      <c r="A494" s="166" t="s">
        <v>1121</v>
      </c>
      <c r="B494" s="167" t="s">
        <v>102</v>
      </c>
      <c r="C494" s="168" t="s">
        <v>102</v>
      </c>
      <c r="D494" s="169">
        <v>0</v>
      </c>
      <c r="E494" s="170" t="s">
        <v>102</v>
      </c>
      <c r="F494" s="170" t="s">
        <v>102</v>
      </c>
      <c r="G494" s="166" t="s">
        <v>102</v>
      </c>
      <c r="H494" s="176" t="s">
        <v>102</v>
      </c>
      <c r="I494" s="166" t="s">
        <v>102</v>
      </c>
      <c r="J494" s="176" t="s">
        <v>102</v>
      </c>
      <c r="K494" s="171">
        <v>0</v>
      </c>
      <c r="L494" s="172" t="s">
        <v>102</v>
      </c>
      <c r="M494" s="177" t="e">
        <v>#VALUE!</v>
      </c>
      <c r="N494" s="173"/>
      <c r="O494" s="174"/>
    </row>
    <row r="495" spans="1:15" s="175" customFormat="1" ht="12.75" hidden="1" customHeight="1">
      <c r="A495" s="166" t="s">
        <v>1122</v>
      </c>
      <c r="B495" s="167" t="s">
        <v>102</v>
      </c>
      <c r="C495" s="168" t="s">
        <v>102</v>
      </c>
      <c r="D495" s="169">
        <v>0</v>
      </c>
      <c r="E495" s="170" t="s">
        <v>102</v>
      </c>
      <c r="F495" s="170" t="s">
        <v>102</v>
      </c>
      <c r="G495" s="166" t="s">
        <v>102</v>
      </c>
      <c r="H495" s="176" t="s">
        <v>102</v>
      </c>
      <c r="I495" s="166" t="s">
        <v>102</v>
      </c>
      <c r="J495" s="176" t="s">
        <v>102</v>
      </c>
      <c r="K495" s="171">
        <v>0</v>
      </c>
      <c r="L495" s="172" t="s">
        <v>102</v>
      </c>
      <c r="M495" s="177" t="e">
        <v>#VALUE!</v>
      </c>
      <c r="N495" s="173"/>
      <c r="O495" s="174"/>
    </row>
    <row r="496" spans="1:15" s="175" customFormat="1" ht="12.75" hidden="1" customHeight="1">
      <c r="A496" s="166" t="s">
        <v>1123</v>
      </c>
      <c r="B496" s="167" t="s">
        <v>102</v>
      </c>
      <c r="C496" s="168" t="s">
        <v>102</v>
      </c>
      <c r="D496" s="169">
        <v>0</v>
      </c>
      <c r="E496" s="170" t="s">
        <v>102</v>
      </c>
      <c r="F496" s="170" t="s">
        <v>102</v>
      </c>
      <c r="G496" s="166" t="s">
        <v>102</v>
      </c>
      <c r="H496" s="176" t="s">
        <v>102</v>
      </c>
      <c r="I496" s="166" t="s">
        <v>102</v>
      </c>
      <c r="J496" s="176" t="s">
        <v>102</v>
      </c>
      <c r="K496" s="171">
        <v>0</v>
      </c>
      <c r="L496" s="172" t="s">
        <v>102</v>
      </c>
      <c r="M496" s="177" t="e">
        <v>#VALUE!</v>
      </c>
      <c r="N496" s="173"/>
      <c r="O496" s="174"/>
    </row>
    <row r="497" spans="1:15" s="175" customFormat="1" ht="12.75" hidden="1" customHeight="1">
      <c r="A497" s="166" t="s">
        <v>1124</v>
      </c>
      <c r="B497" s="167" t="s">
        <v>102</v>
      </c>
      <c r="C497" s="168" t="s">
        <v>102</v>
      </c>
      <c r="D497" s="169">
        <v>0</v>
      </c>
      <c r="E497" s="170" t="s">
        <v>102</v>
      </c>
      <c r="F497" s="170" t="s">
        <v>102</v>
      </c>
      <c r="G497" s="166" t="s">
        <v>102</v>
      </c>
      <c r="H497" s="176" t="s">
        <v>102</v>
      </c>
      <c r="I497" s="166" t="s">
        <v>102</v>
      </c>
      <c r="J497" s="176" t="s">
        <v>102</v>
      </c>
      <c r="K497" s="171">
        <v>0</v>
      </c>
      <c r="L497" s="172" t="s">
        <v>102</v>
      </c>
      <c r="M497" s="177" t="e">
        <v>#VALUE!</v>
      </c>
      <c r="N497" s="173"/>
      <c r="O497" s="174"/>
    </row>
    <row r="498" spans="1:15" s="175" customFormat="1" ht="12.75" hidden="1" customHeight="1">
      <c r="A498" s="166" t="s">
        <v>1125</v>
      </c>
      <c r="B498" s="167" t="s">
        <v>102</v>
      </c>
      <c r="C498" s="168" t="s">
        <v>102</v>
      </c>
      <c r="D498" s="169">
        <v>0</v>
      </c>
      <c r="E498" s="170" t="s">
        <v>102</v>
      </c>
      <c r="F498" s="170" t="s">
        <v>102</v>
      </c>
      <c r="G498" s="166" t="s">
        <v>102</v>
      </c>
      <c r="H498" s="176" t="s">
        <v>102</v>
      </c>
      <c r="I498" s="166" t="s">
        <v>102</v>
      </c>
      <c r="J498" s="176" t="s">
        <v>102</v>
      </c>
      <c r="K498" s="171">
        <v>0</v>
      </c>
      <c r="L498" s="172" t="s">
        <v>102</v>
      </c>
      <c r="M498" s="177" t="e">
        <v>#VALUE!</v>
      </c>
      <c r="N498" s="173"/>
      <c r="O498" s="174"/>
    </row>
    <row r="499" spans="1:15" s="175" customFormat="1" ht="12.75" hidden="1" customHeight="1">
      <c r="A499" s="166" t="s">
        <v>1126</v>
      </c>
      <c r="B499" s="167" t="s">
        <v>102</v>
      </c>
      <c r="C499" s="168" t="s">
        <v>102</v>
      </c>
      <c r="D499" s="169">
        <v>0</v>
      </c>
      <c r="E499" s="170" t="s">
        <v>102</v>
      </c>
      <c r="F499" s="170" t="s">
        <v>102</v>
      </c>
      <c r="G499" s="166" t="s">
        <v>102</v>
      </c>
      <c r="H499" s="176" t="s">
        <v>102</v>
      </c>
      <c r="I499" s="166" t="s">
        <v>102</v>
      </c>
      <c r="J499" s="176" t="s">
        <v>102</v>
      </c>
      <c r="K499" s="171">
        <v>0</v>
      </c>
      <c r="L499" s="172" t="s">
        <v>102</v>
      </c>
      <c r="M499" s="177" t="e">
        <v>#VALUE!</v>
      </c>
      <c r="N499" s="173"/>
      <c r="O499" s="174"/>
    </row>
    <row r="500" spans="1:15" s="175" customFormat="1" ht="12.75" hidden="1" customHeight="1">
      <c r="A500" s="166" t="s">
        <v>1127</v>
      </c>
      <c r="B500" s="167" t="s">
        <v>102</v>
      </c>
      <c r="C500" s="168" t="s">
        <v>102</v>
      </c>
      <c r="D500" s="169">
        <v>0</v>
      </c>
      <c r="E500" s="170" t="s">
        <v>102</v>
      </c>
      <c r="F500" s="170" t="s">
        <v>102</v>
      </c>
      <c r="G500" s="166" t="s">
        <v>102</v>
      </c>
      <c r="H500" s="176" t="s">
        <v>102</v>
      </c>
      <c r="I500" s="166" t="s">
        <v>102</v>
      </c>
      <c r="J500" s="176" t="s">
        <v>102</v>
      </c>
      <c r="K500" s="171">
        <v>0</v>
      </c>
      <c r="L500" s="172" t="s">
        <v>102</v>
      </c>
      <c r="M500" s="177" t="e">
        <v>#VALUE!</v>
      </c>
      <c r="N500" s="173"/>
      <c r="O500" s="174"/>
    </row>
    <row r="501" spans="1:15" s="175" customFormat="1" ht="12.75" hidden="1" customHeight="1">
      <c r="A501" s="166" t="s">
        <v>1128</v>
      </c>
      <c r="B501" s="167" t="s">
        <v>102</v>
      </c>
      <c r="C501" s="168" t="s">
        <v>102</v>
      </c>
      <c r="D501" s="169">
        <v>0</v>
      </c>
      <c r="E501" s="170" t="s">
        <v>102</v>
      </c>
      <c r="F501" s="170" t="s">
        <v>102</v>
      </c>
      <c r="G501" s="166" t="s">
        <v>102</v>
      </c>
      <c r="H501" s="176" t="s">
        <v>102</v>
      </c>
      <c r="I501" s="166" t="s">
        <v>102</v>
      </c>
      <c r="J501" s="176" t="s">
        <v>102</v>
      </c>
      <c r="K501" s="171">
        <v>0</v>
      </c>
      <c r="L501" s="172" t="s">
        <v>102</v>
      </c>
      <c r="M501" s="177" t="e">
        <v>#VALUE!</v>
      </c>
      <c r="N501" s="173"/>
      <c r="O501" s="174"/>
    </row>
    <row r="502" spans="1:15" s="175" customFormat="1" ht="12.75" hidden="1" customHeight="1">
      <c r="A502" s="166" t="s">
        <v>1129</v>
      </c>
      <c r="B502" s="167" t="s">
        <v>102</v>
      </c>
      <c r="C502" s="168" t="s">
        <v>102</v>
      </c>
      <c r="D502" s="169">
        <v>0</v>
      </c>
      <c r="E502" s="170" t="s">
        <v>102</v>
      </c>
      <c r="F502" s="170" t="s">
        <v>102</v>
      </c>
      <c r="G502" s="166" t="s">
        <v>102</v>
      </c>
      <c r="H502" s="176" t="s">
        <v>102</v>
      </c>
      <c r="I502" s="166" t="s">
        <v>102</v>
      </c>
      <c r="J502" s="176" t="s">
        <v>102</v>
      </c>
      <c r="K502" s="171">
        <v>0</v>
      </c>
      <c r="L502" s="172" t="s">
        <v>102</v>
      </c>
      <c r="M502" s="177" t="e">
        <v>#VALUE!</v>
      </c>
      <c r="N502" s="173"/>
      <c r="O502" s="174"/>
    </row>
    <row r="503" spans="1:15" s="175" customFormat="1" ht="12.75" hidden="1" customHeight="1">
      <c r="A503" s="166" t="s">
        <v>1130</v>
      </c>
      <c r="B503" s="167" t="s">
        <v>102</v>
      </c>
      <c r="C503" s="168" t="s">
        <v>102</v>
      </c>
      <c r="D503" s="169">
        <v>0</v>
      </c>
      <c r="E503" s="170" t="s">
        <v>102</v>
      </c>
      <c r="F503" s="170" t="s">
        <v>102</v>
      </c>
      <c r="G503" s="166" t="s">
        <v>102</v>
      </c>
      <c r="H503" s="176" t="s">
        <v>102</v>
      </c>
      <c r="I503" s="166" t="s">
        <v>102</v>
      </c>
      <c r="J503" s="176" t="s">
        <v>102</v>
      </c>
      <c r="K503" s="171">
        <v>0</v>
      </c>
      <c r="L503" s="172" t="s">
        <v>102</v>
      </c>
      <c r="M503" s="177" t="e">
        <v>#VALUE!</v>
      </c>
      <c r="N503" s="173"/>
      <c r="O503" s="174"/>
    </row>
    <row r="504" spans="1:15" s="175" customFormat="1" ht="12.75" hidden="1" customHeight="1">
      <c r="A504" s="166" t="s">
        <v>1131</v>
      </c>
      <c r="B504" s="167" t="s">
        <v>102</v>
      </c>
      <c r="C504" s="168" t="s">
        <v>102</v>
      </c>
      <c r="D504" s="169">
        <v>0</v>
      </c>
      <c r="E504" s="170" t="s">
        <v>102</v>
      </c>
      <c r="F504" s="170" t="s">
        <v>102</v>
      </c>
      <c r="G504" s="166" t="s">
        <v>102</v>
      </c>
      <c r="H504" s="176" t="s">
        <v>102</v>
      </c>
      <c r="I504" s="166" t="s">
        <v>102</v>
      </c>
      <c r="J504" s="176" t="s">
        <v>102</v>
      </c>
      <c r="K504" s="171">
        <v>0</v>
      </c>
      <c r="L504" s="172" t="s">
        <v>102</v>
      </c>
      <c r="M504" s="177" t="e">
        <v>#VALUE!</v>
      </c>
      <c r="N504" s="173"/>
      <c r="O504" s="174"/>
    </row>
    <row r="505" spans="1:15" s="175" customFormat="1" ht="12.75" hidden="1" customHeight="1">
      <c r="A505" s="166" t="s">
        <v>1132</v>
      </c>
      <c r="B505" s="167" t="s">
        <v>102</v>
      </c>
      <c r="C505" s="168" t="s">
        <v>102</v>
      </c>
      <c r="D505" s="169">
        <v>0</v>
      </c>
      <c r="E505" s="170" t="s">
        <v>102</v>
      </c>
      <c r="F505" s="170" t="s">
        <v>102</v>
      </c>
      <c r="G505" s="166" t="s">
        <v>102</v>
      </c>
      <c r="H505" s="176" t="s">
        <v>102</v>
      </c>
      <c r="I505" s="166" t="s">
        <v>102</v>
      </c>
      <c r="J505" s="176" t="s">
        <v>102</v>
      </c>
      <c r="K505" s="171">
        <v>0</v>
      </c>
      <c r="L505" s="172" t="s">
        <v>102</v>
      </c>
      <c r="M505" s="177" t="e">
        <v>#VALUE!</v>
      </c>
      <c r="N505" s="173"/>
      <c r="O505" s="174"/>
    </row>
    <row r="506" spans="1:15" s="175" customFormat="1" ht="12.75" hidden="1" customHeight="1">
      <c r="A506" s="166" t="s">
        <v>1133</v>
      </c>
      <c r="B506" s="167" t="s">
        <v>102</v>
      </c>
      <c r="C506" s="168" t="s">
        <v>102</v>
      </c>
      <c r="D506" s="169">
        <v>0</v>
      </c>
      <c r="E506" s="170" t="s">
        <v>102</v>
      </c>
      <c r="F506" s="170" t="s">
        <v>102</v>
      </c>
      <c r="G506" s="166" t="s">
        <v>102</v>
      </c>
      <c r="H506" s="176" t="s">
        <v>102</v>
      </c>
      <c r="I506" s="166" t="s">
        <v>102</v>
      </c>
      <c r="J506" s="176" t="s">
        <v>102</v>
      </c>
      <c r="K506" s="171">
        <v>0</v>
      </c>
      <c r="L506" s="172" t="s">
        <v>102</v>
      </c>
      <c r="M506" s="177" t="e">
        <v>#VALUE!</v>
      </c>
      <c r="N506" s="173"/>
      <c r="O506" s="174"/>
    </row>
    <row r="507" spans="1:15" s="175" customFormat="1" ht="12.75" hidden="1" customHeight="1">
      <c r="A507" s="166" t="s">
        <v>1134</v>
      </c>
      <c r="B507" s="167" t="s">
        <v>102</v>
      </c>
      <c r="C507" s="168" t="s">
        <v>102</v>
      </c>
      <c r="D507" s="169">
        <v>0</v>
      </c>
      <c r="E507" s="170" t="s">
        <v>102</v>
      </c>
      <c r="F507" s="170" t="s">
        <v>102</v>
      </c>
      <c r="G507" s="166" t="s">
        <v>102</v>
      </c>
      <c r="H507" s="176" t="s">
        <v>102</v>
      </c>
      <c r="I507" s="166" t="s">
        <v>102</v>
      </c>
      <c r="J507" s="176" t="s">
        <v>102</v>
      </c>
      <c r="K507" s="171">
        <v>0</v>
      </c>
      <c r="L507" s="172" t="s">
        <v>102</v>
      </c>
      <c r="M507" s="177" t="e">
        <v>#VALUE!</v>
      </c>
      <c r="N507" s="173"/>
      <c r="O507" s="174"/>
    </row>
    <row r="508" spans="1:15" s="175" customFormat="1" ht="12.75" hidden="1" customHeight="1">
      <c r="A508" s="166" t="s">
        <v>1135</v>
      </c>
      <c r="B508" s="167" t="s">
        <v>102</v>
      </c>
      <c r="C508" s="168" t="s">
        <v>102</v>
      </c>
      <c r="D508" s="169">
        <v>0</v>
      </c>
      <c r="E508" s="170" t="s">
        <v>102</v>
      </c>
      <c r="F508" s="170" t="s">
        <v>102</v>
      </c>
      <c r="G508" s="166" t="s">
        <v>102</v>
      </c>
      <c r="H508" s="176" t="s">
        <v>102</v>
      </c>
      <c r="I508" s="166" t="s">
        <v>102</v>
      </c>
      <c r="J508" s="176" t="s">
        <v>102</v>
      </c>
      <c r="K508" s="171">
        <v>0</v>
      </c>
      <c r="L508" s="172" t="s">
        <v>102</v>
      </c>
      <c r="M508" s="177" t="e">
        <v>#VALUE!</v>
      </c>
      <c r="N508" s="173"/>
      <c r="O508" s="174"/>
    </row>
    <row r="509" spans="1:15" s="175" customFormat="1" ht="12.75" hidden="1" customHeight="1">
      <c r="A509" s="166" t="s">
        <v>1136</v>
      </c>
      <c r="B509" s="167" t="s">
        <v>102</v>
      </c>
      <c r="C509" s="168" t="s">
        <v>102</v>
      </c>
      <c r="D509" s="169">
        <v>0</v>
      </c>
      <c r="E509" s="170" t="s">
        <v>102</v>
      </c>
      <c r="F509" s="170" t="s">
        <v>102</v>
      </c>
      <c r="G509" s="166" t="s">
        <v>102</v>
      </c>
      <c r="H509" s="176" t="s">
        <v>102</v>
      </c>
      <c r="I509" s="166" t="s">
        <v>102</v>
      </c>
      <c r="J509" s="176" t="s">
        <v>102</v>
      </c>
      <c r="K509" s="171">
        <v>0</v>
      </c>
      <c r="L509" s="172" t="s">
        <v>102</v>
      </c>
      <c r="M509" s="177" t="e">
        <v>#VALUE!</v>
      </c>
      <c r="N509" s="173"/>
      <c r="O509" s="174"/>
    </row>
    <row r="510" spans="1:15" s="175" customFormat="1" ht="12.75" hidden="1" customHeight="1">
      <c r="A510" s="166" t="s">
        <v>1137</v>
      </c>
      <c r="B510" s="167" t="s">
        <v>102</v>
      </c>
      <c r="C510" s="168" t="s">
        <v>102</v>
      </c>
      <c r="D510" s="169">
        <v>0</v>
      </c>
      <c r="E510" s="170" t="s">
        <v>102</v>
      </c>
      <c r="F510" s="170" t="s">
        <v>102</v>
      </c>
      <c r="G510" s="166" t="s">
        <v>102</v>
      </c>
      <c r="H510" s="176" t="s">
        <v>102</v>
      </c>
      <c r="I510" s="166" t="s">
        <v>102</v>
      </c>
      <c r="J510" s="176" t="s">
        <v>102</v>
      </c>
      <c r="K510" s="171">
        <v>0</v>
      </c>
      <c r="L510" s="172" t="s">
        <v>102</v>
      </c>
      <c r="M510" s="177" t="e">
        <v>#VALUE!</v>
      </c>
      <c r="N510" s="173"/>
      <c r="O510" s="174"/>
    </row>
    <row r="511" spans="1:15" s="175" customFormat="1" ht="12.75" hidden="1" customHeight="1">
      <c r="A511" s="166" t="s">
        <v>1138</v>
      </c>
      <c r="B511" s="167" t="s">
        <v>102</v>
      </c>
      <c r="C511" s="168" t="s">
        <v>102</v>
      </c>
      <c r="D511" s="169">
        <v>0</v>
      </c>
      <c r="E511" s="170" t="s">
        <v>102</v>
      </c>
      <c r="F511" s="170" t="s">
        <v>102</v>
      </c>
      <c r="G511" s="166" t="s">
        <v>102</v>
      </c>
      <c r="H511" s="176" t="s">
        <v>102</v>
      </c>
      <c r="I511" s="166" t="s">
        <v>102</v>
      </c>
      <c r="J511" s="176" t="s">
        <v>102</v>
      </c>
      <c r="K511" s="171">
        <v>0</v>
      </c>
      <c r="L511" s="172" t="s">
        <v>102</v>
      </c>
      <c r="M511" s="177" t="e">
        <v>#VALUE!</v>
      </c>
      <c r="N511" s="173"/>
      <c r="O511" s="174"/>
    </row>
    <row r="512" spans="1:15" s="175" customFormat="1" ht="12.75" hidden="1" customHeight="1">
      <c r="A512" s="166" t="s">
        <v>1139</v>
      </c>
      <c r="B512" s="167" t="s">
        <v>102</v>
      </c>
      <c r="C512" s="168" t="s">
        <v>102</v>
      </c>
      <c r="D512" s="169">
        <v>0</v>
      </c>
      <c r="E512" s="170" t="s">
        <v>102</v>
      </c>
      <c r="F512" s="170" t="s">
        <v>102</v>
      </c>
      <c r="G512" s="166" t="s">
        <v>102</v>
      </c>
      <c r="H512" s="176" t="s">
        <v>102</v>
      </c>
      <c r="I512" s="166" t="s">
        <v>102</v>
      </c>
      <c r="J512" s="176" t="s">
        <v>102</v>
      </c>
      <c r="K512" s="171">
        <v>0</v>
      </c>
      <c r="L512" s="172" t="s">
        <v>102</v>
      </c>
      <c r="M512" s="177" t="e">
        <v>#VALUE!</v>
      </c>
      <c r="N512" s="173"/>
      <c r="O512" s="174"/>
    </row>
    <row r="513" spans="1:15" s="175" customFormat="1" ht="12.75" hidden="1" customHeight="1">
      <c r="A513" s="166" t="s">
        <v>1140</v>
      </c>
      <c r="B513" s="167" t="s">
        <v>102</v>
      </c>
      <c r="C513" s="168" t="s">
        <v>102</v>
      </c>
      <c r="D513" s="169">
        <v>0</v>
      </c>
      <c r="E513" s="170" t="s">
        <v>102</v>
      </c>
      <c r="F513" s="170" t="s">
        <v>102</v>
      </c>
      <c r="G513" s="166" t="s">
        <v>102</v>
      </c>
      <c r="H513" s="176" t="s">
        <v>102</v>
      </c>
      <c r="I513" s="166" t="s">
        <v>102</v>
      </c>
      <c r="J513" s="176" t="s">
        <v>102</v>
      </c>
      <c r="K513" s="171">
        <v>0</v>
      </c>
      <c r="L513" s="172" t="s">
        <v>102</v>
      </c>
      <c r="M513" s="177" t="e">
        <v>#VALUE!</v>
      </c>
      <c r="N513" s="173"/>
      <c r="O513" s="174"/>
    </row>
    <row r="514" spans="1:15" s="175" customFormat="1" ht="12.75" hidden="1" customHeight="1">
      <c r="A514" s="166" t="s">
        <v>1065</v>
      </c>
      <c r="B514" s="167" t="s">
        <v>102</v>
      </c>
      <c r="C514" s="168" t="s">
        <v>102</v>
      </c>
      <c r="D514" s="169">
        <v>0</v>
      </c>
      <c r="E514" s="170" t="s">
        <v>102</v>
      </c>
      <c r="F514" s="170" t="s">
        <v>102</v>
      </c>
      <c r="G514" s="166" t="s">
        <v>102</v>
      </c>
      <c r="H514" s="176" t="s">
        <v>102</v>
      </c>
      <c r="I514" s="166" t="s">
        <v>102</v>
      </c>
      <c r="J514" s="176" t="s">
        <v>102</v>
      </c>
      <c r="K514" s="171">
        <v>0</v>
      </c>
      <c r="L514" s="172" t="s">
        <v>102</v>
      </c>
      <c r="M514" s="177" t="e">
        <v>#VALUE!</v>
      </c>
      <c r="N514" s="173"/>
      <c r="O514" s="174"/>
    </row>
    <row r="515" spans="1:15" s="175" customFormat="1" ht="12.75" hidden="1" customHeight="1">
      <c r="A515" s="166" t="s">
        <v>1066</v>
      </c>
      <c r="B515" s="167" t="s">
        <v>102</v>
      </c>
      <c r="C515" s="168" t="s">
        <v>102</v>
      </c>
      <c r="D515" s="169">
        <v>0</v>
      </c>
      <c r="E515" s="170" t="s">
        <v>102</v>
      </c>
      <c r="F515" s="170" t="s">
        <v>102</v>
      </c>
      <c r="G515" s="166" t="s">
        <v>102</v>
      </c>
      <c r="H515" s="176" t="s">
        <v>102</v>
      </c>
      <c r="I515" s="166" t="s">
        <v>102</v>
      </c>
      <c r="J515" s="176" t="s">
        <v>102</v>
      </c>
      <c r="K515" s="171">
        <v>0</v>
      </c>
      <c r="L515" s="172" t="s">
        <v>102</v>
      </c>
      <c r="M515" s="177" t="e">
        <v>#VALUE!</v>
      </c>
      <c r="N515" s="173"/>
      <c r="O515" s="174"/>
    </row>
    <row r="516" spans="1:15" s="175" customFormat="1" ht="12.75" hidden="1" customHeight="1">
      <c r="A516" s="166" t="s">
        <v>1067</v>
      </c>
      <c r="B516" s="167" t="s">
        <v>102</v>
      </c>
      <c r="C516" s="168" t="s">
        <v>102</v>
      </c>
      <c r="D516" s="169">
        <v>0</v>
      </c>
      <c r="E516" s="170" t="s">
        <v>102</v>
      </c>
      <c r="F516" s="170" t="s">
        <v>102</v>
      </c>
      <c r="G516" s="166" t="s">
        <v>102</v>
      </c>
      <c r="H516" s="176" t="s">
        <v>102</v>
      </c>
      <c r="I516" s="166" t="s">
        <v>102</v>
      </c>
      <c r="J516" s="176" t="s">
        <v>102</v>
      </c>
      <c r="K516" s="171">
        <v>0</v>
      </c>
      <c r="L516" s="172" t="s">
        <v>102</v>
      </c>
      <c r="M516" s="177" t="e">
        <v>#VALUE!</v>
      </c>
      <c r="N516" s="173"/>
      <c r="O516" s="174"/>
    </row>
    <row r="517" spans="1:15" s="175" customFormat="1" ht="12.75" hidden="1" customHeight="1">
      <c r="A517" s="166" t="s">
        <v>1068</v>
      </c>
      <c r="B517" s="167" t="s">
        <v>102</v>
      </c>
      <c r="C517" s="168" t="s">
        <v>102</v>
      </c>
      <c r="D517" s="169">
        <v>0</v>
      </c>
      <c r="E517" s="170" t="s">
        <v>102</v>
      </c>
      <c r="F517" s="170" t="s">
        <v>102</v>
      </c>
      <c r="G517" s="166" t="s">
        <v>102</v>
      </c>
      <c r="H517" s="176" t="s">
        <v>102</v>
      </c>
      <c r="I517" s="166" t="s">
        <v>102</v>
      </c>
      <c r="J517" s="176" t="s">
        <v>102</v>
      </c>
      <c r="K517" s="171">
        <v>0</v>
      </c>
      <c r="L517" s="172" t="s">
        <v>102</v>
      </c>
      <c r="M517" s="177" t="e">
        <v>#VALUE!</v>
      </c>
      <c r="N517" s="173"/>
      <c r="O517" s="174"/>
    </row>
    <row r="518" spans="1:15" s="175" customFormat="1" ht="12.75" hidden="1" customHeight="1">
      <c r="A518" s="166" t="s">
        <v>1069</v>
      </c>
      <c r="B518" s="167" t="s">
        <v>102</v>
      </c>
      <c r="C518" s="168" t="s">
        <v>102</v>
      </c>
      <c r="D518" s="169">
        <v>0</v>
      </c>
      <c r="E518" s="170" t="s">
        <v>102</v>
      </c>
      <c r="F518" s="170" t="s">
        <v>102</v>
      </c>
      <c r="G518" s="166" t="s">
        <v>102</v>
      </c>
      <c r="H518" s="176" t="s">
        <v>102</v>
      </c>
      <c r="I518" s="166" t="s">
        <v>102</v>
      </c>
      <c r="J518" s="176" t="s">
        <v>102</v>
      </c>
      <c r="K518" s="171">
        <v>0</v>
      </c>
      <c r="L518" s="172" t="s">
        <v>102</v>
      </c>
      <c r="M518" s="177" t="e">
        <v>#VALUE!</v>
      </c>
      <c r="N518" s="173"/>
      <c r="O518" s="174"/>
    </row>
    <row r="519" spans="1:15" s="175" customFormat="1" ht="12.75" hidden="1" customHeight="1">
      <c r="A519" s="166" t="s">
        <v>1070</v>
      </c>
      <c r="B519" s="167" t="s">
        <v>102</v>
      </c>
      <c r="C519" s="168" t="s">
        <v>102</v>
      </c>
      <c r="D519" s="169">
        <v>0</v>
      </c>
      <c r="E519" s="170" t="s">
        <v>102</v>
      </c>
      <c r="F519" s="170" t="s">
        <v>102</v>
      </c>
      <c r="G519" s="166" t="s">
        <v>102</v>
      </c>
      <c r="H519" s="176" t="s">
        <v>102</v>
      </c>
      <c r="I519" s="166" t="s">
        <v>102</v>
      </c>
      <c r="J519" s="176" t="s">
        <v>102</v>
      </c>
      <c r="K519" s="171">
        <v>0</v>
      </c>
      <c r="L519" s="172" t="s">
        <v>102</v>
      </c>
      <c r="M519" s="177" t="e">
        <v>#VALUE!</v>
      </c>
      <c r="N519" s="173"/>
      <c r="O519" s="174"/>
    </row>
    <row r="520" spans="1:15" s="175" customFormat="1" ht="12.75" hidden="1" customHeight="1">
      <c r="A520" s="166" t="s">
        <v>1071</v>
      </c>
      <c r="B520" s="167" t="s">
        <v>102</v>
      </c>
      <c r="C520" s="168" t="s">
        <v>102</v>
      </c>
      <c r="D520" s="169">
        <v>0</v>
      </c>
      <c r="E520" s="170" t="s">
        <v>102</v>
      </c>
      <c r="F520" s="170" t="s">
        <v>102</v>
      </c>
      <c r="G520" s="166" t="s">
        <v>102</v>
      </c>
      <c r="H520" s="176" t="s">
        <v>102</v>
      </c>
      <c r="I520" s="166" t="s">
        <v>102</v>
      </c>
      <c r="J520" s="176" t="s">
        <v>102</v>
      </c>
      <c r="K520" s="171">
        <v>0</v>
      </c>
      <c r="L520" s="172" t="s">
        <v>102</v>
      </c>
      <c r="M520" s="177" t="e">
        <v>#VALUE!</v>
      </c>
      <c r="N520" s="173"/>
      <c r="O520" s="174"/>
    </row>
    <row r="521" spans="1:15" s="175" customFormat="1" ht="12.75" hidden="1" customHeight="1">
      <c r="A521" s="166" t="s">
        <v>1072</v>
      </c>
      <c r="B521" s="167" t="s">
        <v>102</v>
      </c>
      <c r="C521" s="168" t="s">
        <v>102</v>
      </c>
      <c r="D521" s="169">
        <v>0</v>
      </c>
      <c r="E521" s="170" t="s">
        <v>102</v>
      </c>
      <c r="F521" s="170" t="s">
        <v>102</v>
      </c>
      <c r="G521" s="166" t="s">
        <v>102</v>
      </c>
      <c r="H521" s="176" t="s">
        <v>102</v>
      </c>
      <c r="I521" s="166" t="s">
        <v>102</v>
      </c>
      <c r="J521" s="176" t="s">
        <v>102</v>
      </c>
      <c r="K521" s="171">
        <v>0</v>
      </c>
      <c r="L521" s="172" t="s">
        <v>102</v>
      </c>
      <c r="M521" s="177" t="e">
        <v>#VALUE!</v>
      </c>
      <c r="N521" s="173"/>
      <c r="O521" s="174"/>
    </row>
    <row r="522" spans="1:15" s="175" customFormat="1" ht="12.75" hidden="1" customHeight="1">
      <c r="A522" s="166" t="s">
        <v>1073</v>
      </c>
      <c r="B522" s="167" t="s">
        <v>102</v>
      </c>
      <c r="C522" s="168" t="s">
        <v>102</v>
      </c>
      <c r="D522" s="169">
        <v>0</v>
      </c>
      <c r="E522" s="170" t="s">
        <v>102</v>
      </c>
      <c r="F522" s="170" t="s">
        <v>102</v>
      </c>
      <c r="G522" s="166" t="s">
        <v>102</v>
      </c>
      <c r="H522" s="176" t="s">
        <v>102</v>
      </c>
      <c r="I522" s="166" t="s">
        <v>102</v>
      </c>
      <c r="J522" s="176" t="s">
        <v>102</v>
      </c>
      <c r="K522" s="171">
        <v>0</v>
      </c>
      <c r="L522" s="172" t="s">
        <v>102</v>
      </c>
      <c r="M522" s="177" t="e">
        <v>#VALUE!</v>
      </c>
      <c r="N522" s="173"/>
      <c r="O522" s="174"/>
    </row>
    <row r="523" spans="1:15" s="175" customFormat="1" ht="12.75" hidden="1" customHeight="1">
      <c r="A523" s="166" t="s">
        <v>1074</v>
      </c>
      <c r="B523" s="167" t="s">
        <v>102</v>
      </c>
      <c r="C523" s="168" t="s">
        <v>102</v>
      </c>
      <c r="D523" s="169">
        <v>0</v>
      </c>
      <c r="E523" s="170" t="s">
        <v>102</v>
      </c>
      <c r="F523" s="170" t="s">
        <v>102</v>
      </c>
      <c r="G523" s="166" t="s">
        <v>102</v>
      </c>
      <c r="H523" s="176" t="s">
        <v>102</v>
      </c>
      <c r="I523" s="166" t="s">
        <v>102</v>
      </c>
      <c r="J523" s="176" t="s">
        <v>102</v>
      </c>
      <c r="K523" s="171">
        <v>0</v>
      </c>
      <c r="L523" s="172" t="s">
        <v>102</v>
      </c>
      <c r="M523" s="177" t="e">
        <v>#VALUE!</v>
      </c>
      <c r="N523" s="173"/>
      <c r="O523" s="174"/>
    </row>
    <row r="524" spans="1:15" s="175" customFormat="1" ht="12.75" hidden="1" customHeight="1">
      <c r="A524" s="166" t="s">
        <v>1075</v>
      </c>
      <c r="B524" s="167" t="s">
        <v>102</v>
      </c>
      <c r="C524" s="168" t="s">
        <v>102</v>
      </c>
      <c r="D524" s="169">
        <v>0</v>
      </c>
      <c r="E524" s="170" t="s">
        <v>102</v>
      </c>
      <c r="F524" s="170" t="s">
        <v>102</v>
      </c>
      <c r="G524" s="166" t="s">
        <v>102</v>
      </c>
      <c r="H524" s="176" t="s">
        <v>102</v>
      </c>
      <c r="I524" s="166" t="s">
        <v>102</v>
      </c>
      <c r="J524" s="176" t="s">
        <v>102</v>
      </c>
      <c r="K524" s="171">
        <v>0</v>
      </c>
      <c r="L524" s="172" t="s">
        <v>102</v>
      </c>
      <c r="M524" s="177" t="e">
        <v>#VALUE!</v>
      </c>
      <c r="N524" s="173"/>
      <c r="O524" s="174"/>
    </row>
    <row r="525" spans="1:15" s="175" customFormat="1" ht="12.75" hidden="1" customHeight="1">
      <c r="A525" s="166" t="s">
        <v>1076</v>
      </c>
      <c r="B525" s="167" t="s">
        <v>102</v>
      </c>
      <c r="C525" s="168" t="s">
        <v>102</v>
      </c>
      <c r="D525" s="169">
        <v>0</v>
      </c>
      <c r="E525" s="170" t="s">
        <v>102</v>
      </c>
      <c r="F525" s="170" t="s">
        <v>102</v>
      </c>
      <c r="G525" s="166" t="s">
        <v>102</v>
      </c>
      <c r="H525" s="176" t="s">
        <v>102</v>
      </c>
      <c r="I525" s="166" t="s">
        <v>102</v>
      </c>
      <c r="J525" s="176" t="s">
        <v>102</v>
      </c>
      <c r="K525" s="171">
        <v>0</v>
      </c>
      <c r="L525" s="172" t="s">
        <v>102</v>
      </c>
      <c r="M525" s="177" t="e">
        <v>#VALUE!</v>
      </c>
      <c r="N525" s="173"/>
      <c r="O525" s="174"/>
    </row>
    <row r="526" spans="1:15" s="175" customFormat="1" ht="12.75" hidden="1" customHeight="1">
      <c r="A526" s="166" t="s">
        <v>1077</v>
      </c>
      <c r="B526" s="167" t="s">
        <v>102</v>
      </c>
      <c r="C526" s="168" t="s">
        <v>102</v>
      </c>
      <c r="D526" s="169">
        <v>0</v>
      </c>
      <c r="E526" s="170" t="s">
        <v>102</v>
      </c>
      <c r="F526" s="170" t="s">
        <v>102</v>
      </c>
      <c r="G526" s="166" t="s">
        <v>102</v>
      </c>
      <c r="H526" s="176" t="s">
        <v>102</v>
      </c>
      <c r="I526" s="166" t="s">
        <v>102</v>
      </c>
      <c r="J526" s="176" t="s">
        <v>102</v>
      </c>
      <c r="K526" s="171">
        <v>0</v>
      </c>
      <c r="L526" s="172" t="s">
        <v>102</v>
      </c>
      <c r="M526" s="177" t="e">
        <v>#VALUE!</v>
      </c>
      <c r="N526" s="173"/>
      <c r="O526" s="174"/>
    </row>
    <row r="527" spans="1:15" s="175" customFormat="1" ht="12.75" hidden="1" customHeight="1">
      <c r="A527" s="166" t="s">
        <v>1078</v>
      </c>
      <c r="B527" s="167" t="s">
        <v>102</v>
      </c>
      <c r="C527" s="168" t="s">
        <v>102</v>
      </c>
      <c r="D527" s="169">
        <v>0</v>
      </c>
      <c r="E527" s="170" t="s">
        <v>102</v>
      </c>
      <c r="F527" s="170" t="s">
        <v>102</v>
      </c>
      <c r="G527" s="166" t="s">
        <v>102</v>
      </c>
      <c r="H527" s="176" t="s">
        <v>102</v>
      </c>
      <c r="I527" s="166" t="s">
        <v>102</v>
      </c>
      <c r="J527" s="176" t="s">
        <v>102</v>
      </c>
      <c r="K527" s="171">
        <v>0</v>
      </c>
      <c r="L527" s="172" t="s">
        <v>102</v>
      </c>
      <c r="M527" s="177" t="e">
        <v>#VALUE!</v>
      </c>
      <c r="N527" s="173"/>
      <c r="O527" s="174"/>
    </row>
    <row r="528" spans="1:15" s="175" customFormat="1" ht="12.75" hidden="1" customHeight="1">
      <c r="A528" s="166" t="s">
        <v>1079</v>
      </c>
      <c r="B528" s="167" t="s">
        <v>102</v>
      </c>
      <c r="C528" s="168" t="s">
        <v>102</v>
      </c>
      <c r="D528" s="169">
        <v>0</v>
      </c>
      <c r="E528" s="170" t="s">
        <v>102</v>
      </c>
      <c r="F528" s="170" t="s">
        <v>102</v>
      </c>
      <c r="G528" s="166" t="s">
        <v>102</v>
      </c>
      <c r="H528" s="176" t="s">
        <v>102</v>
      </c>
      <c r="I528" s="166" t="s">
        <v>102</v>
      </c>
      <c r="J528" s="176" t="s">
        <v>102</v>
      </c>
      <c r="K528" s="171">
        <v>0</v>
      </c>
      <c r="L528" s="172" t="s">
        <v>102</v>
      </c>
      <c r="M528" s="177" t="e">
        <v>#VALUE!</v>
      </c>
      <c r="N528" s="173"/>
      <c r="O528" s="174"/>
    </row>
    <row r="529" spans="1:15" s="175" customFormat="1" ht="12.75" hidden="1" customHeight="1">
      <c r="A529" s="166" t="s">
        <v>1080</v>
      </c>
      <c r="B529" s="167" t="s">
        <v>102</v>
      </c>
      <c r="C529" s="168" t="s">
        <v>102</v>
      </c>
      <c r="D529" s="169">
        <v>0</v>
      </c>
      <c r="E529" s="170" t="s">
        <v>102</v>
      </c>
      <c r="F529" s="170" t="s">
        <v>102</v>
      </c>
      <c r="G529" s="166" t="s">
        <v>102</v>
      </c>
      <c r="H529" s="176" t="s">
        <v>102</v>
      </c>
      <c r="I529" s="166" t="s">
        <v>102</v>
      </c>
      <c r="J529" s="176" t="s">
        <v>102</v>
      </c>
      <c r="K529" s="171">
        <v>0</v>
      </c>
      <c r="L529" s="172" t="s">
        <v>102</v>
      </c>
      <c r="M529" s="177" t="e">
        <v>#VALUE!</v>
      </c>
      <c r="N529" s="173"/>
      <c r="O529" s="174"/>
    </row>
    <row r="530" spans="1:15" s="175" customFormat="1" ht="12.75" hidden="1" customHeight="1">
      <c r="A530" s="166" t="s">
        <v>1081</v>
      </c>
      <c r="B530" s="167" t="s">
        <v>102</v>
      </c>
      <c r="C530" s="168" t="s">
        <v>102</v>
      </c>
      <c r="D530" s="169">
        <v>0</v>
      </c>
      <c r="E530" s="170" t="s">
        <v>102</v>
      </c>
      <c r="F530" s="170" t="s">
        <v>102</v>
      </c>
      <c r="G530" s="166" t="s">
        <v>102</v>
      </c>
      <c r="H530" s="176" t="s">
        <v>102</v>
      </c>
      <c r="I530" s="166" t="s">
        <v>102</v>
      </c>
      <c r="J530" s="176" t="s">
        <v>102</v>
      </c>
      <c r="K530" s="171">
        <v>0</v>
      </c>
      <c r="L530" s="172" t="s">
        <v>102</v>
      </c>
      <c r="M530" s="177" t="e">
        <v>#VALUE!</v>
      </c>
      <c r="N530" s="173"/>
      <c r="O530" s="174"/>
    </row>
    <row r="531" spans="1:15" s="175" customFormat="1" ht="12.75" hidden="1" customHeight="1">
      <c r="A531" s="166" t="s">
        <v>1082</v>
      </c>
      <c r="B531" s="167" t="s">
        <v>102</v>
      </c>
      <c r="C531" s="168" t="s">
        <v>102</v>
      </c>
      <c r="D531" s="169">
        <v>0</v>
      </c>
      <c r="E531" s="170" t="s">
        <v>102</v>
      </c>
      <c r="F531" s="170" t="s">
        <v>102</v>
      </c>
      <c r="G531" s="166" t="s">
        <v>102</v>
      </c>
      <c r="H531" s="176" t="s">
        <v>102</v>
      </c>
      <c r="I531" s="166" t="s">
        <v>102</v>
      </c>
      <c r="J531" s="176" t="s">
        <v>102</v>
      </c>
      <c r="K531" s="171">
        <v>0</v>
      </c>
      <c r="L531" s="172" t="s">
        <v>102</v>
      </c>
      <c r="M531" s="177" t="e">
        <v>#VALUE!</v>
      </c>
      <c r="N531" s="173"/>
      <c r="O531" s="174"/>
    </row>
    <row r="532" spans="1:15" s="175" customFormat="1" ht="12.75" hidden="1" customHeight="1">
      <c r="A532" s="166" t="s">
        <v>1083</v>
      </c>
      <c r="B532" s="167" t="s">
        <v>102</v>
      </c>
      <c r="C532" s="168" t="s">
        <v>102</v>
      </c>
      <c r="D532" s="169">
        <v>0</v>
      </c>
      <c r="E532" s="170" t="s">
        <v>102</v>
      </c>
      <c r="F532" s="170" t="s">
        <v>102</v>
      </c>
      <c r="G532" s="166" t="s">
        <v>102</v>
      </c>
      <c r="H532" s="176" t="s">
        <v>102</v>
      </c>
      <c r="I532" s="166" t="s">
        <v>102</v>
      </c>
      <c r="J532" s="176" t="s">
        <v>102</v>
      </c>
      <c r="K532" s="171">
        <v>0</v>
      </c>
      <c r="L532" s="172" t="s">
        <v>102</v>
      </c>
      <c r="M532" s="177" t="e">
        <v>#VALUE!</v>
      </c>
      <c r="N532" s="173"/>
      <c r="O532" s="174"/>
    </row>
    <row r="533" spans="1:15" s="175" customFormat="1" ht="12.75" hidden="1" customHeight="1">
      <c r="A533" s="166" t="s">
        <v>1084</v>
      </c>
      <c r="B533" s="167" t="s">
        <v>102</v>
      </c>
      <c r="C533" s="168" t="s">
        <v>102</v>
      </c>
      <c r="D533" s="169">
        <v>0</v>
      </c>
      <c r="E533" s="170" t="s">
        <v>102</v>
      </c>
      <c r="F533" s="170" t="s">
        <v>102</v>
      </c>
      <c r="G533" s="166" t="s">
        <v>102</v>
      </c>
      <c r="H533" s="176" t="s">
        <v>102</v>
      </c>
      <c r="I533" s="166" t="s">
        <v>102</v>
      </c>
      <c r="J533" s="176" t="s">
        <v>102</v>
      </c>
      <c r="K533" s="171">
        <v>0</v>
      </c>
      <c r="L533" s="172" t="s">
        <v>102</v>
      </c>
      <c r="M533" s="177" t="e">
        <v>#VALUE!</v>
      </c>
      <c r="N533" s="173"/>
      <c r="O533" s="174"/>
    </row>
    <row r="534" spans="1:15" s="175" customFormat="1" ht="12.75" hidden="1" customHeight="1">
      <c r="A534" s="166" t="s">
        <v>1085</v>
      </c>
      <c r="B534" s="167" t="s">
        <v>102</v>
      </c>
      <c r="C534" s="168" t="s">
        <v>102</v>
      </c>
      <c r="D534" s="169">
        <v>0</v>
      </c>
      <c r="E534" s="170" t="s">
        <v>102</v>
      </c>
      <c r="F534" s="170" t="s">
        <v>102</v>
      </c>
      <c r="G534" s="166" t="s">
        <v>102</v>
      </c>
      <c r="H534" s="176" t="s">
        <v>102</v>
      </c>
      <c r="I534" s="166" t="s">
        <v>102</v>
      </c>
      <c r="J534" s="176" t="s">
        <v>102</v>
      </c>
      <c r="K534" s="171">
        <v>0</v>
      </c>
      <c r="L534" s="172" t="s">
        <v>102</v>
      </c>
      <c r="M534" s="177" t="e">
        <v>#VALUE!</v>
      </c>
      <c r="N534" s="173"/>
      <c r="O534" s="174"/>
    </row>
    <row r="535" spans="1:15" s="175" customFormat="1" ht="12.75" hidden="1" customHeight="1">
      <c r="A535" s="166" t="s">
        <v>1086</v>
      </c>
      <c r="B535" s="167" t="s">
        <v>102</v>
      </c>
      <c r="C535" s="168" t="s">
        <v>102</v>
      </c>
      <c r="D535" s="169">
        <v>0</v>
      </c>
      <c r="E535" s="170" t="s">
        <v>102</v>
      </c>
      <c r="F535" s="170" t="s">
        <v>102</v>
      </c>
      <c r="G535" s="166" t="s">
        <v>102</v>
      </c>
      <c r="H535" s="176" t="s">
        <v>102</v>
      </c>
      <c r="I535" s="166" t="s">
        <v>102</v>
      </c>
      <c r="J535" s="176" t="s">
        <v>102</v>
      </c>
      <c r="K535" s="171">
        <v>0</v>
      </c>
      <c r="L535" s="172" t="s">
        <v>102</v>
      </c>
      <c r="M535" s="177" t="e">
        <v>#VALUE!</v>
      </c>
      <c r="N535" s="173"/>
      <c r="O535" s="174"/>
    </row>
    <row r="536" spans="1:15" s="175" customFormat="1" ht="12.75" hidden="1" customHeight="1">
      <c r="A536" s="166" t="s">
        <v>1087</v>
      </c>
      <c r="B536" s="167" t="s">
        <v>102</v>
      </c>
      <c r="C536" s="168" t="s">
        <v>102</v>
      </c>
      <c r="D536" s="169">
        <v>0</v>
      </c>
      <c r="E536" s="170" t="s">
        <v>102</v>
      </c>
      <c r="F536" s="170" t="s">
        <v>102</v>
      </c>
      <c r="G536" s="166" t="s">
        <v>102</v>
      </c>
      <c r="H536" s="176" t="s">
        <v>102</v>
      </c>
      <c r="I536" s="166" t="s">
        <v>102</v>
      </c>
      <c r="J536" s="176" t="s">
        <v>102</v>
      </c>
      <c r="K536" s="171">
        <v>0</v>
      </c>
      <c r="L536" s="172" t="s">
        <v>102</v>
      </c>
      <c r="M536" s="177" t="e">
        <v>#VALUE!</v>
      </c>
      <c r="N536" s="173"/>
      <c r="O536" s="174"/>
    </row>
    <row r="537" spans="1:15" s="175" customFormat="1" ht="12.75" hidden="1" customHeight="1">
      <c r="A537" s="166" t="s">
        <v>1088</v>
      </c>
      <c r="B537" s="167" t="s">
        <v>102</v>
      </c>
      <c r="C537" s="168" t="s">
        <v>102</v>
      </c>
      <c r="D537" s="169">
        <v>0</v>
      </c>
      <c r="E537" s="170" t="s">
        <v>102</v>
      </c>
      <c r="F537" s="170" t="s">
        <v>102</v>
      </c>
      <c r="G537" s="166" t="s">
        <v>102</v>
      </c>
      <c r="H537" s="176" t="s">
        <v>102</v>
      </c>
      <c r="I537" s="166" t="s">
        <v>102</v>
      </c>
      <c r="J537" s="176" t="s">
        <v>102</v>
      </c>
      <c r="K537" s="171">
        <v>0</v>
      </c>
      <c r="L537" s="172" t="s">
        <v>102</v>
      </c>
      <c r="M537" s="177" t="e">
        <v>#VALUE!</v>
      </c>
      <c r="N537" s="173"/>
      <c r="O537" s="174"/>
    </row>
    <row r="538" spans="1:15" s="175" customFormat="1" ht="12.75" hidden="1" customHeight="1">
      <c r="A538" s="166" t="s">
        <v>1089</v>
      </c>
      <c r="B538" s="167" t="s">
        <v>102</v>
      </c>
      <c r="C538" s="168" t="s">
        <v>102</v>
      </c>
      <c r="D538" s="169">
        <v>0</v>
      </c>
      <c r="E538" s="170" t="s">
        <v>102</v>
      </c>
      <c r="F538" s="170" t="s">
        <v>102</v>
      </c>
      <c r="G538" s="166" t="s">
        <v>102</v>
      </c>
      <c r="H538" s="176" t="s">
        <v>102</v>
      </c>
      <c r="I538" s="166" t="s">
        <v>102</v>
      </c>
      <c r="J538" s="176" t="s">
        <v>102</v>
      </c>
      <c r="K538" s="171">
        <v>0</v>
      </c>
      <c r="L538" s="172" t="s">
        <v>102</v>
      </c>
      <c r="M538" s="177" t="e">
        <v>#VALUE!</v>
      </c>
      <c r="N538" s="173"/>
      <c r="O538" s="174"/>
    </row>
    <row r="539" spans="1:15" s="175" customFormat="1" ht="12.75" hidden="1" customHeight="1">
      <c r="A539" s="166" t="s">
        <v>1090</v>
      </c>
      <c r="B539" s="167" t="s">
        <v>102</v>
      </c>
      <c r="C539" s="168" t="s">
        <v>102</v>
      </c>
      <c r="D539" s="169">
        <v>0</v>
      </c>
      <c r="E539" s="170" t="s">
        <v>102</v>
      </c>
      <c r="F539" s="170" t="s">
        <v>102</v>
      </c>
      <c r="G539" s="166" t="s">
        <v>102</v>
      </c>
      <c r="H539" s="176" t="s">
        <v>102</v>
      </c>
      <c r="I539" s="166" t="s">
        <v>102</v>
      </c>
      <c r="J539" s="176" t="s">
        <v>102</v>
      </c>
      <c r="K539" s="171">
        <v>0</v>
      </c>
      <c r="L539" s="172" t="s">
        <v>102</v>
      </c>
      <c r="M539" s="177" t="e">
        <v>#VALUE!</v>
      </c>
      <c r="N539" s="173"/>
      <c r="O539" s="174"/>
    </row>
    <row r="540" spans="1:15" s="175" customFormat="1" ht="12.75" hidden="1" customHeight="1">
      <c r="A540" s="166" t="s">
        <v>1091</v>
      </c>
      <c r="B540" s="167" t="s">
        <v>102</v>
      </c>
      <c r="C540" s="168" t="s">
        <v>102</v>
      </c>
      <c r="D540" s="169">
        <v>0</v>
      </c>
      <c r="E540" s="170" t="s">
        <v>102</v>
      </c>
      <c r="F540" s="170" t="s">
        <v>102</v>
      </c>
      <c r="G540" s="166" t="s">
        <v>102</v>
      </c>
      <c r="H540" s="176" t="s">
        <v>102</v>
      </c>
      <c r="I540" s="166" t="s">
        <v>102</v>
      </c>
      <c r="J540" s="176" t="s">
        <v>102</v>
      </c>
      <c r="K540" s="171">
        <v>0</v>
      </c>
      <c r="L540" s="172" t="s">
        <v>102</v>
      </c>
      <c r="M540" s="177" t="e">
        <v>#VALUE!</v>
      </c>
      <c r="N540" s="173"/>
      <c r="O540" s="174"/>
    </row>
    <row r="541" spans="1:15" s="175" customFormat="1" ht="12.75" hidden="1" customHeight="1">
      <c r="A541" s="166" t="s">
        <v>1092</v>
      </c>
      <c r="B541" s="167" t="s">
        <v>102</v>
      </c>
      <c r="C541" s="168" t="s">
        <v>102</v>
      </c>
      <c r="D541" s="169">
        <v>0</v>
      </c>
      <c r="E541" s="170" t="s">
        <v>102</v>
      </c>
      <c r="F541" s="170" t="s">
        <v>102</v>
      </c>
      <c r="G541" s="166" t="s">
        <v>102</v>
      </c>
      <c r="H541" s="176" t="s">
        <v>102</v>
      </c>
      <c r="I541" s="166" t="s">
        <v>102</v>
      </c>
      <c r="J541" s="176" t="s">
        <v>102</v>
      </c>
      <c r="K541" s="171">
        <v>0</v>
      </c>
      <c r="L541" s="172" t="s">
        <v>102</v>
      </c>
      <c r="M541" s="177" t="e">
        <v>#VALUE!</v>
      </c>
      <c r="N541" s="173"/>
      <c r="O541" s="174"/>
    </row>
    <row r="542" spans="1:15" s="175" customFormat="1" ht="12.75" hidden="1" customHeight="1">
      <c r="A542" s="166" t="s">
        <v>1093</v>
      </c>
      <c r="B542" s="167" t="s">
        <v>102</v>
      </c>
      <c r="C542" s="168" t="s">
        <v>102</v>
      </c>
      <c r="D542" s="169">
        <v>0</v>
      </c>
      <c r="E542" s="170" t="s">
        <v>102</v>
      </c>
      <c r="F542" s="170" t="s">
        <v>102</v>
      </c>
      <c r="G542" s="166" t="s">
        <v>102</v>
      </c>
      <c r="H542" s="176" t="s">
        <v>102</v>
      </c>
      <c r="I542" s="166" t="s">
        <v>102</v>
      </c>
      <c r="J542" s="176" t="s">
        <v>102</v>
      </c>
      <c r="K542" s="171">
        <v>0</v>
      </c>
      <c r="L542" s="172" t="s">
        <v>102</v>
      </c>
      <c r="M542" s="177" t="e">
        <v>#VALUE!</v>
      </c>
      <c r="N542" s="173"/>
      <c r="O542" s="174"/>
    </row>
    <row r="543" spans="1:15" s="175" customFormat="1" ht="12.75" hidden="1" customHeight="1">
      <c r="A543" s="166" t="s">
        <v>1094</v>
      </c>
      <c r="B543" s="167" t="s">
        <v>102</v>
      </c>
      <c r="C543" s="168" t="s">
        <v>102</v>
      </c>
      <c r="D543" s="169">
        <v>0</v>
      </c>
      <c r="E543" s="170" t="s">
        <v>102</v>
      </c>
      <c r="F543" s="170" t="s">
        <v>102</v>
      </c>
      <c r="G543" s="166" t="s">
        <v>102</v>
      </c>
      <c r="H543" s="176" t="s">
        <v>102</v>
      </c>
      <c r="I543" s="166" t="s">
        <v>102</v>
      </c>
      <c r="J543" s="176" t="s">
        <v>102</v>
      </c>
      <c r="K543" s="171">
        <v>0</v>
      </c>
      <c r="L543" s="172" t="s">
        <v>102</v>
      </c>
      <c r="M543" s="177" t="e">
        <v>#VALUE!</v>
      </c>
      <c r="N543" s="173"/>
      <c r="O543" s="174"/>
    </row>
    <row r="544" spans="1:15" s="175" customFormat="1" ht="12.75" hidden="1" customHeight="1">
      <c r="A544" s="166" t="s">
        <v>1095</v>
      </c>
      <c r="B544" s="167" t="s">
        <v>102</v>
      </c>
      <c r="C544" s="168" t="s">
        <v>102</v>
      </c>
      <c r="D544" s="169">
        <v>0</v>
      </c>
      <c r="E544" s="170" t="s">
        <v>102</v>
      </c>
      <c r="F544" s="170" t="s">
        <v>102</v>
      </c>
      <c r="G544" s="166" t="s">
        <v>102</v>
      </c>
      <c r="H544" s="176" t="s">
        <v>102</v>
      </c>
      <c r="I544" s="166" t="s">
        <v>102</v>
      </c>
      <c r="J544" s="176" t="s">
        <v>102</v>
      </c>
      <c r="K544" s="171">
        <v>0</v>
      </c>
      <c r="L544" s="172" t="s">
        <v>102</v>
      </c>
      <c r="M544" s="177" t="e">
        <v>#VALUE!</v>
      </c>
      <c r="N544" s="173"/>
      <c r="O544" s="174"/>
    </row>
    <row r="545" spans="1:15" s="175" customFormat="1" ht="12.75" hidden="1" customHeight="1">
      <c r="A545" s="166" t="s">
        <v>1096</v>
      </c>
      <c r="B545" s="167" t="s">
        <v>102</v>
      </c>
      <c r="C545" s="168" t="s">
        <v>102</v>
      </c>
      <c r="D545" s="169">
        <v>0</v>
      </c>
      <c r="E545" s="170" t="s">
        <v>102</v>
      </c>
      <c r="F545" s="170" t="s">
        <v>102</v>
      </c>
      <c r="G545" s="166" t="s">
        <v>102</v>
      </c>
      <c r="H545" s="176" t="s">
        <v>102</v>
      </c>
      <c r="I545" s="166" t="s">
        <v>102</v>
      </c>
      <c r="J545" s="176" t="s">
        <v>102</v>
      </c>
      <c r="K545" s="171">
        <v>0</v>
      </c>
      <c r="L545" s="172" t="s">
        <v>102</v>
      </c>
      <c r="M545" s="177" t="e">
        <v>#VALUE!</v>
      </c>
      <c r="N545" s="173"/>
      <c r="O545" s="174"/>
    </row>
    <row r="546" spans="1:15" s="175" customFormat="1" ht="12.75" hidden="1" customHeight="1">
      <c r="A546" s="166" t="s">
        <v>1097</v>
      </c>
      <c r="B546" s="167" t="s">
        <v>102</v>
      </c>
      <c r="C546" s="168" t="s">
        <v>102</v>
      </c>
      <c r="D546" s="169">
        <v>0</v>
      </c>
      <c r="E546" s="170" t="s">
        <v>102</v>
      </c>
      <c r="F546" s="170" t="s">
        <v>102</v>
      </c>
      <c r="G546" s="166" t="s">
        <v>102</v>
      </c>
      <c r="H546" s="176" t="s">
        <v>102</v>
      </c>
      <c r="I546" s="166" t="s">
        <v>102</v>
      </c>
      <c r="J546" s="176" t="s">
        <v>102</v>
      </c>
      <c r="K546" s="171">
        <v>0</v>
      </c>
      <c r="L546" s="172" t="s">
        <v>102</v>
      </c>
      <c r="M546" s="177" t="e">
        <v>#VALUE!</v>
      </c>
      <c r="N546" s="173"/>
      <c r="O546" s="174"/>
    </row>
    <row r="547" spans="1:15" s="175" customFormat="1" ht="12.75" hidden="1" customHeight="1">
      <c r="A547" s="166" t="s">
        <v>1098</v>
      </c>
      <c r="B547" s="167" t="s">
        <v>102</v>
      </c>
      <c r="C547" s="168" t="s">
        <v>102</v>
      </c>
      <c r="D547" s="169">
        <v>0</v>
      </c>
      <c r="E547" s="170" t="s">
        <v>102</v>
      </c>
      <c r="F547" s="170" t="s">
        <v>102</v>
      </c>
      <c r="G547" s="166" t="s">
        <v>102</v>
      </c>
      <c r="H547" s="176" t="s">
        <v>102</v>
      </c>
      <c r="I547" s="166" t="s">
        <v>102</v>
      </c>
      <c r="J547" s="176" t="s">
        <v>102</v>
      </c>
      <c r="K547" s="171">
        <v>0</v>
      </c>
      <c r="L547" s="172" t="s">
        <v>102</v>
      </c>
      <c r="M547" s="177" t="e">
        <v>#VALUE!</v>
      </c>
      <c r="N547" s="173"/>
      <c r="O547" s="174"/>
    </row>
    <row r="548" spans="1:15" s="175" customFormat="1" ht="12.75" hidden="1" customHeight="1">
      <c r="A548" s="166" t="s">
        <v>1099</v>
      </c>
      <c r="B548" s="167" t="s">
        <v>102</v>
      </c>
      <c r="C548" s="168" t="s">
        <v>102</v>
      </c>
      <c r="D548" s="169">
        <v>0</v>
      </c>
      <c r="E548" s="170" t="s">
        <v>102</v>
      </c>
      <c r="F548" s="170" t="s">
        <v>102</v>
      </c>
      <c r="G548" s="166" t="s">
        <v>102</v>
      </c>
      <c r="H548" s="176" t="s">
        <v>102</v>
      </c>
      <c r="I548" s="166" t="s">
        <v>102</v>
      </c>
      <c r="J548" s="176" t="s">
        <v>102</v>
      </c>
      <c r="K548" s="171">
        <v>0</v>
      </c>
      <c r="L548" s="172" t="s">
        <v>102</v>
      </c>
      <c r="M548" s="177" t="e">
        <v>#VALUE!</v>
      </c>
      <c r="N548" s="173"/>
      <c r="O548" s="174"/>
    </row>
    <row r="549" spans="1:15" s="175" customFormat="1" ht="12.75" hidden="1" customHeight="1">
      <c r="A549" s="166" t="s">
        <v>1100</v>
      </c>
      <c r="B549" s="167" t="s">
        <v>102</v>
      </c>
      <c r="C549" s="168" t="s">
        <v>102</v>
      </c>
      <c r="D549" s="169">
        <v>0</v>
      </c>
      <c r="E549" s="170" t="s">
        <v>102</v>
      </c>
      <c r="F549" s="170" t="s">
        <v>102</v>
      </c>
      <c r="G549" s="166" t="s">
        <v>102</v>
      </c>
      <c r="H549" s="176" t="s">
        <v>102</v>
      </c>
      <c r="I549" s="166" t="s">
        <v>102</v>
      </c>
      <c r="J549" s="176" t="s">
        <v>102</v>
      </c>
      <c r="K549" s="171">
        <v>0</v>
      </c>
      <c r="L549" s="172" t="s">
        <v>102</v>
      </c>
      <c r="M549" s="177" t="e">
        <v>#VALUE!</v>
      </c>
      <c r="N549" s="173"/>
      <c r="O549" s="174"/>
    </row>
    <row r="550" spans="1:15" s="175" customFormat="1" ht="12.75" hidden="1" customHeight="1">
      <c r="A550" s="166" t="s">
        <v>1101</v>
      </c>
      <c r="B550" s="167" t="s">
        <v>102</v>
      </c>
      <c r="C550" s="168" t="s">
        <v>102</v>
      </c>
      <c r="D550" s="169">
        <v>0</v>
      </c>
      <c r="E550" s="170" t="s">
        <v>102</v>
      </c>
      <c r="F550" s="170" t="s">
        <v>102</v>
      </c>
      <c r="G550" s="166" t="s">
        <v>102</v>
      </c>
      <c r="H550" s="176" t="s">
        <v>102</v>
      </c>
      <c r="I550" s="166" t="s">
        <v>102</v>
      </c>
      <c r="J550" s="176" t="s">
        <v>102</v>
      </c>
      <c r="K550" s="171">
        <v>0</v>
      </c>
      <c r="L550" s="172" t="s">
        <v>102</v>
      </c>
      <c r="M550" s="177" t="e">
        <v>#VALUE!</v>
      </c>
      <c r="N550" s="173"/>
      <c r="O550" s="174"/>
    </row>
    <row r="551" spans="1:15" s="175" customFormat="1" ht="12.75" hidden="1" customHeight="1">
      <c r="A551" s="166" t="s">
        <v>1102</v>
      </c>
      <c r="B551" s="167" t="s">
        <v>102</v>
      </c>
      <c r="C551" s="168" t="s">
        <v>102</v>
      </c>
      <c r="D551" s="169">
        <v>0</v>
      </c>
      <c r="E551" s="170" t="s">
        <v>102</v>
      </c>
      <c r="F551" s="170" t="s">
        <v>102</v>
      </c>
      <c r="G551" s="166" t="s">
        <v>102</v>
      </c>
      <c r="H551" s="176" t="s">
        <v>102</v>
      </c>
      <c r="I551" s="166" t="s">
        <v>102</v>
      </c>
      <c r="J551" s="176" t="s">
        <v>102</v>
      </c>
      <c r="K551" s="171">
        <v>0</v>
      </c>
      <c r="L551" s="172" t="s">
        <v>102</v>
      </c>
      <c r="M551" s="177" t="e">
        <v>#VALUE!</v>
      </c>
      <c r="N551" s="173"/>
      <c r="O551" s="174"/>
    </row>
    <row r="552" spans="1:15" s="175" customFormat="1" ht="12.75" hidden="1" customHeight="1">
      <c r="A552" s="166" t="s">
        <v>1103</v>
      </c>
      <c r="B552" s="167" t="s">
        <v>102</v>
      </c>
      <c r="C552" s="168" t="s">
        <v>102</v>
      </c>
      <c r="D552" s="169">
        <v>0</v>
      </c>
      <c r="E552" s="170" t="s">
        <v>102</v>
      </c>
      <c r="F552" s="170" t="s">
        <v>102</v>
      </c>
      <c r="G552" s="166" t="s">
        <v>102</v>
      </c>
      <c r="H552" s="176" t="s">
        <v>102</v>
      </c>
      <c r="I552" s="166" t="s">
        <v>102</v>
      </c>
      <c r="J552" s="176" t="s">
        <v>102</v>
      </c>
      <c r="K552" s="171">
        <v>0</v>
      </c>
      <c r="L552" s="172" t="s">
        <v>102</v>
      </c>
      <c r="M552" s="177" t="e">
        <v>#VALUE!</v>
      </c>
      <c r="N552" s="173"/>
      <c r="O552" s="174"/>
    </row>
    <row r="553" spans="1:15" s="175" customFormat="1" ht="12.75" hidden="1" customHeight="1">
      <c r="A553" s="166" t="s">
        <v>1104</v>
      </c>
      <c r="B553" s="167" t="s">
        <v>102</v>
      </c>
      <c r="C553" s="168" t="s">
        <v>102</v>
      </c>
      <c r="D553" s="169">
        <v>0</v>
      </c>
      <c r="E553" s="170" t="s">
        <v>102</v>
      </c>
      <c r="F553" s="170" t="s">
        <v>102</v>
      </c>
      <c r="G553" s="166" t="s">
        <v>102</v>
      </c>
      <c r="H553" s="176" t="s">
        <v>102</v>
      </c>
      <c r="I553" s="166" t="s">
        <v>102</v>
      </c>
      <c r="J553" s="176" t="s">
        <v>102</v>
      </c>
      <c r="K553" s="171">
        <v>0</v>
      </c>
      <c r="L553" s="172" t="s">
        <v>102</v>
      </c>
      <c r="M553" s="177" t="e">
        <v>#VALUE!</v>
      </c>
      <c r="N553" s="173"/>
      <c r="O553" s="174"/>
    </row>
    <row r="554" spans="1:15" s="175" customFormat="1" ht="12.75" hidden="1" customHeight="1">
      <c r="A554" s="166" t="s">
        <v>1105</v>
      </c>
      <c r="B554" s="167" t="s">
        <v>102</v>
      </c>
      <c r="C554" s="168" t="s">
        <v>102</v>
      </c>
      <c r="D554" s="169">
        <v>0</v>
      </c>
      <c r="E554" s="170" t="s">
        <v>102</v>
      </c>
      <c r="F554" s="170" t="s">
        <v>102</v>
      </c>
      <c r="G554" s="166" t="s">
        <v>102</v>
      </c>
      <c r="H554" s="176" t="s">
        <v>102</v>
      </c>
      <c r="I554" s="166" t="s">
        <v>102</v>
      </c>
      <c r="J554" s="176" t="s">
        <v>102</v>
      </c>
      <c r="K554" s="171">
        <v>0</v>
      </c>
      <c r="L554" s="172" t="s">
        <v>102</v>
      </c>
      <c r="M554" s="177" t="e">
        <v>#VALUE!</v>
      </c>
      <c r="N554" s="173"/>
      <c r="O554" s="174"/>
    </row>
    <row r="555" spans="1:15" s="175" customFormat="1" ht="12.75" hidden="1" customHeight="1">
      <c r="A555" s="166" t="s">
        <v>1106</v>
      </c>
      <c r="B555" s="167" t="s">
        <v>102</v>
      </c>
      <c r="C555" s="168" t="s">
        <v>102</v>
      </c>
      <c r="D555" s="169">
        <v>0</v>
      </c>
      <c r="E555" s="170" t="s">
        <v>102</v>
      </c>
      <c r="F555" s="170" t="s">
        <v>102</v>
      </c>
      <c r="G555" s="166" t="s">
        <v>102</v>
      </c>
      <c r="H555" s="176" t="s">
        <v>102</v>
      </c>
      <c r="I555" s="166" t="s">
        <v>102</v>
      </c>
      <c r="J555" s="176" t="s">
        <v>102</v>
      </c>
      <c r="K555" s="171">
        <v>0</v>
      </c>
      <c r="L555" s="172" t="s">
        <v>102</v>
      </c>
      <c r="M555" s="177" t="e">
        <v>#VALUE!</v>
      </c>
      <c r="N555" s="173"/>
      <c r="O555" s="174"/>
    </row>
    <row r="556" spans="1:15" s="175" customFormat="1" ht="12.75" hidden="1" customHeight="1">
      <c r="A556" s="166" t="s">
        <v>1107</v>
      </c>
      <c r="B556" s="167" t="s">
        <v>102</v>
      </c>
      <c r="C556" s="168" t="s">
        <v>102</v>
      </c>
      <c r="D556" s="169">
        <v>0</v>
      </c>
      <c r="E556" s="170" t="s">
        <v>102</v>
      </c>
      <c r="F556" s="170" t="s">
        <v>102</v>
      </c>
      <c r="G556" s="166" t="s">
        <v>102</v>
      </c>
      <c r="H556" s="176" t="s">
        <v>102</v>
      </c>
      <c r="I556" s="166" t="s">
        <v>102</v>
      </c>
      <c r="J556" s="176" t="s">
        <v>102</v>
      </c>
      <c r="K556" s="171">
        <v>0</v>
      </c>
      <c r="L556" s="172" t="s">
        <v>102</v>
      </c>
      <c r="M556" s="177" t="e">
        <v>#VALUE!</v>
      </c>
      <c r="N556" s="173"/>
      <c r="O556" s="174"/>
    </row>
    <row r="557" spans="1:15" s="175" customFormat="1" ht="12.75" hidden="1" customHeight="1">
      <c r="A557" s="166" t="s">
        <v>1108</v>
      </c>
      <c r="B557" s="167" t="s">
        <v>102</v>
      </c>
      <c r="C557" s="168" t="s">
        <v>102</v>
      </c>
      <c r="D557" s="169">
        <v>0</v>
      </c>
      <c r="E557" s="170" t="s">
        <v>102</v>
      </c>
      <c r="F557" s="170" t="s">
        <v>102</v>
      </c>
      <c r="G557" s="166" t="s">
        <v>102</v>
      </c>
      <c r="H557" s="176" t="s">
        <v>102</v>
      </c>
      <c r="I557" s="166" t="s">
        <v>102</v>
      </c>
      <c r="J557" s="176" t="s">
        <v>102</v>
      </c>
      <c r="K557" s="171">
        <v>0</v>
      </c>
      <c r="L557" s="172" t="s">
        <v>102</v>
      </c>
      <c r="M557" s="177" t="e">
        <v>#VALUE!</v>
      </c>
      <c r="N557" s="173"/>
      <c r="O557" s="174"/>
    </row>
    <row r="558" spans="1:15" s="175" customFormat="1" ht="12.75" hidden="1" customHeight="1">
      <c r="A558" s="166" t="s">
        <v>1109</v>
      </c>
      <c r="B558" s="167" t="s">
        <v>102</v>
      </c>
      <c r="C558" s="168" t="s">
        <v>102</v>
      </c>
      <c r="D558" s="169">
        <v>0</v>
      </c>
      <c r="E558" s="170" t="s">
        <v>102</v>
      </c>
      <c r="F558" s="170" t="s">
        <v>102</v>
      </c>
      <c r="G558" s="166" t="s">
        <v>102</v>
      </c>
      <c r="H558" s="176" t="s">
        <v>102</v>
      </c>
      <c r="I558" s="166" t="s">
        <v>102</v>
      </c>
      <c r="J558" s="176" t="s">
        <v>102</v>
      </c>
      <c r="K558" s="171">
        <v>0</v>
      </c>
      <c r="L558" s="172" t="s">
        <v>102</v>
      </c>
      <c r="M558" s="177" t="e">
        <v>#VALUE!</v>
      </c>
      <c r="N558" s="173"/>
      <c r="O558" s="174"/>
    </row>
    <row r="559" spans="1:15" s="175" customFormat="1" ht="12.75" hidden="1" customHeight="1">
      <c r="A559" s="166" t="s">
        <v>1110</v>
      </c>
      <c r="B559" s="167" t="s">
        <v>102</v>
      </c>
      <c r="C559" s="168" t="s">
        <v>102</v>
      </c>
      <c r="D559" s="169">
        <v>0</v>
      </c>
      <c r="E559" s="170" t="s">
        <v>102</v>
      </c>
      <c r="F559" s="170" t="s">
        <v>102</v>
      </c>
      <c r="G559" s="166" t="s">
        <v>102</v>
      </c>
      <c r="H559" s="176" t="s">
        <v>102</v>
      </c>
      <c r="I559" s="166" t="s">
        <v>102</v>
      </c>
      <c r="J559" s="176" t="s">
        <v>102</v>
      </c>
      <c r="K559" s="171">
        <v>0</v>
      </c>
      <c r="L559" s="172" t="s">
        <v>102</v>
      </c>
      <c r="M559" s="177" t="e">
        <v>#VALUE!</v>
      </c>
      <c r="N559" s="173"/>
      <c r="O559" s="174"/>
    </row>
    <row r="560" spans="1:15" s="175" customFormat="1" ht="12.75" hidden="1" customHeight="1">
      <c r="A560" s="166" t="s">
        <v>1111</v>
      </c>
      <c r="B560" s="167" t="s">
        <v>102</v>
      </c>
      <c r="C560" s="168" t="s">
        <v>102</v>
      </c>
      <c r="D560" s="169">
        <v>0</v>
      </c>
      <c r="E560" s="170" t="s">
        <v>102</v>
      </c>
      <c r="F560" s="170" t="s">
        <v>102</v>
      </c>
      <c r="G560" s="166" t="s">
        <v>102</v>
      </c>
      <c r="H560" s="176" t="s">
        <v>102</v>
      </c>
      <c r="I560" s="166" t="s">
        <v>102</v>
      </c>
      <c r="J560" s="176" t="s">
        <v>102</v>
      </c>
      <c r="K560" s="171">
        <v>0</v>
      </c>
      <c r="L560" s="172" t="s">
        <v>102</v>
      </c>
      <c r="M560" s="177" t="e">
        <v>#VALUE!</v>
      </c>
      <c r="N560" s="173"/>
      <c r="O560" s="174"/>
    </row>
    <row r="561" spans="1:15" s="175" customFormat="1" ht="12.75" hidden="1" customHeight="1">
      <c r="A561" s="166" t="s">
        <v>1112</v>
      </c>
      <c r="B561" s="167" t="s">
        <v>102</v>
      </c>
      <c r="C561" s="168" t="s">
        <v>102</v>
      </c>
      <c r="D561" s="169">
        <v>0</v>
      </c>
      <c r="E561" s="170" t="s">
        <v>102</v>
      </c>
      <c r="F561" s="170" t="s">
        <v>102</v>
      </c>
      <c r="G561" s="166" t="s">
        <v>102</v>
      </c>
      <c r="H561" s="176" t="s">
        <v>102</v>
      </c>
      <c r="I561" s="166" t="s">
        <v>102</v>
      </c>
      <c r="J561" s="176" t="s">
        <v>102</v>
      </c>
      <c r="K561" s="171">
        <v>0</v>
      </c>
      <c r="L561" s="172" t="s">
        <v>102</v>
      </c>
      <c r="M561" s="177" t="e">
        <v>#VALUE!</v>
      </c>
      <c r="N561" s="173"/>
      <c r="O561" s="174"/>
    </row>
    <row r="562" spans="1:15" s="175" customFormat="1" ht="12.75" hidden="1" customHeight="1">
      <c r="A562" s="166" t="s">
        <v>1113</v>
      </c>
      <c r="B562" s="167" t="s">
        <v>102</v>
      </c>
      <c r="C562" s="168" t="s">
        <v>102</v>
      </c>
      <c r="D562" s="169">
        <v>0</v>
      </c>
      <c r="E562" s="170" t="s">
        <v>102</v>
      </c>
      <c r="F562" s="170" t="s">
        <v>102</v>
      </c>
      <c r="G562" s="166" t="s">
        <v>102</v>
      </c>
      <c r="H562" s="176" t="s">
        <v>102</v>
      </c>
      <c r="I562" s="166" t="s">
        <v>102</v>
      </c>
      <c r="J562" s="176" t="s">
        <v>102</v>
      </c>
      <c r="K562" s="171">
        <v>0</v>
      </c>
      <c r="L562" s="172" t="s">
        <v>102</v>
      </c>
      <c r="M562" s="177" t="e">
        <v>#VALUE!</v>
      </c>
      <c r="N562" s="173"/>
      <c r="O562" s="174"/>
    </row>
    <row r="563" spans="1:15" s="175" customFormat="1" ht="12.75" hidden="1" customHeight="1">
      <c r="A563" s="166" t="s">
        <v>1114</v>
      </c>
      <c r="B563" s="167" t="s">
        <v>102</v>
      </c>
      <c r="C563" s="168" t="s">
        <v>102</v>
      </c>
      <c r="D563" s="169">
        <v>0</v>
      </c>
      <c r="E563" s="170" t="s">
        <v>102</v>
      </c>
      <c r="F563" s="170" t="s">
        <v>102</v>
      </c>
      <c r="G563" s="166" t="s">
        <v>102</v>
      </c>
      <c r="H563" s="176" t="s">
        <v>102</v>
      </c>
      <c r="I563" s="166" t="s">
        <v>102</v>
      </c>
      <c r="J563" s="176" t="s">
        <v>102</v>
      </c>
      <c r="K563" s="171">
        <v>0</v>
      </c>
      <c r="L563" s="172" t="s">
        <v>102</v>
      </c>
      <c r="M563" s="177" t="e">
        <v>#VALUE!</v>
      </c>
      <c r="N563" s="173"/>
      <c r="O563" s="174"/>
    </row>
    <row r="564" spans="1:15" s="175" customFormat="1" ht="12.75" hidden="1" customHeight="1">
      <c r="A564" s="166" t="s">
        <v>1115</v>
      </c>
      <c r="B564" s="167" t="s">
        <v>102</v>
      </c>
      <c r="C564" s="168" t="s">
        <v>102</v>
      </c>
      <c r="D564" s="169">
        <v>0</v>
      </c>
      <c r="E564" s="170" t="s">
        <v>102</v>
      </c>
      <c r="F564" s="170" t="s">
        <v>102</v>
      </c>
      <c r="G564" s="166" t="s">
        <v>102</v>
      </c>
      <c r="H564" s="176" t="s">
        <v>102</v>
      </c>
      <c r="I564" s="166" t="s">
        <v>102</v>
      </c>
      <c r="J564" s="176" t="s">
        <v>102</v>
      </c>
      <c r="K564" s="171">
        <v>0</v>
      </c>
      <c r="L564" s="172" t="s">
        <v>102</v>
      </c>
      <c r="M564" s="177" t="e">
        <v>#VALUE!</v>
      </c>
      <c r="N564" s="173"/>
      <c r="O564" s="174"/>
    </row>
    <row r="565" spans="1:15" s="175" customFormat="1" ht="12.75" hidden="1" customHeight="1">
      <c r="A565" s="166" t="s">
        <v>1116</v>
      </c>
      <c r="B565" s="167" t="s">
        <v>102</v>
      </c>
      <c r="C565" s="168" t="s">
        <v>102</v>
      </c>
      <c r="D565" s="169">
        <v>0</v>
      </c>
      <c r="E565" s="170" t="s">
        <v>102</v>
      </c>
      <c r="F565" s="170" t="s">
        <v>102</v>
      </c>
      <c r="G565" s="166" t="s">
        <v>102</v>
      </c>
      <c r="H565" s="176" t="s">
        <v>102</v>
      </c>
      <c r="I565" s="166" t="s">
        <v>102</v>
      </c>
      <c r="J565" s="176" t="s">
        <v>102</v>
      </c>
      <c r="K565" s="171">
        <v>0</v>
      </c>
      <c r="L565" s="172" t="s">
        <v>102</v>
      </c>
      <c r="M565" s="177" t="e">
        <v>#VALUE!</v>
      </c>
      <c r="N565" s="173"/>
      <c r="O565" s="174"/>
    </row>
    <row r="566" spans="1:15" s="175" customFormat="1" ht="12.75" hidden="1" customHeight="1">
      <c r="A566" s="166" t="s">
        <v>1117</v>
      </c>
      <c r="B566" s="167" t="s">
        <v>102</v>
      </c>
      <c r="C566" s="168" t="s">
        <v>102</v>
      </c>
      <c r="D566" s="169">
        <v>0</v>
      </c>
      <c r="E566" s="170" t="s">
        <v>102</v>
      </c>
      <c r="F566" s="170" t="s">
        <v>102</v>
      </c>
      <c r="G566" s="166" t="s">
        <v>102</v>
      </c>
      <c r="H566" s="176" t="s">
        <v>102</v>
      </c>
      <c r="I566" s="166" t="s">
        <v>102</v>
      </c>
      <c r="J566" s="176" t="s">
        <v>102</v>
      </c>
      <c r="K566" s="171">
        <v>0</v>
      </c>
      <c r="L566" s="172" t="s">
        <v>102</v>
      </c>
      <c r="M566" s="177" t="e">
        <v>#VALUE!</v>
      </c>
      <c r="N566" s="173"/>
      <c r="O566" s="174"/>
    </row>
    <row r="567" spans="1:15" s="175" customFormat="1" ht="12.75" hidden="1" customHeight="1">
      <c r="A567" s="166" t="s">
        <v>1118</v>
      </c>
      <c r="B567" s="167" t="s">
        <v>102</v>
      </c>
      <c r="C567" s="168" t="s">
        <v>102</v>
      </c>
      <c r="D567" s="169">
        <v>0</v>
      </c>
      <c r="E567" s="170" t="s">
        <v>102</v>
      </c>
      <c r="F567" s="170" t="s">
        <v>102</v>
      </c>
      <c r="G567" s="166" t="s">
        <v>102</v>
      </c>
      <c r="H567" s="176" t="s">
        <v>102</v>
      </c>
      <c r="I567" s="166" t="s">
        <v>102</v>
      </c>
      <c r="J567" s="176" t="s">
        <v>102</v>
      </c>
      <c r="K567" s="171">
        <v>0</v>
      </c>
      <c r="L567" s="172" t="s">
        <v>102</v>
      </c>
      <c r="M567" s="177" t="e">
        <v>#VALUE!</v>
      </c>
      <c r="N567" s="173"/>
      <c r="O567" s="174"/>
    </row>
    <row r="568" spans="1:15" s="175" customFormat="1" ht="12.75" hidden="1" customHeight="1">
      <c r="A568" s="166" t="s">
        <v>1119</v>
      </c>
      <c r="B568" s="167" t="s">
        <v>102</v>
      </c>
      <c r="C568" s="168" t="s">
        <v>102</v>
      </c>
      <c r="D568" s="169">
        <v>0</v>
      </c>
      <c r="E568" s="170" t="s">
        <v>102</v>
      </c>
      <c r="F568" s="170" t="s">
        <v>102</v>
      </c>
      <c r="G568" s="166" t="s">
        <v>102</v>
      </c>
      <c r="H568" s="176" t="s">
        <v>102</v>
      </c>
      <c r="I568" s="166" t="s">
        <v>102</v>
      </c>
      <c r="J568" s="176" t="s">
        <v>102</v>
      </c>
      <c r="K568" s="171">
        <v>0</v>
      </c>
      <c r="L568" s="172" t="s">
        <v>102</v>
      </c>
      <c r="M568" s="177" t="e">
        <v>#VALUE!</v>
      </c>
      <c r="N568" s="173"/>
      <c r="O568" s="174"/>
    </row>
    <row r="569" spans="1:15" s="175" customFormat="1" ht="12.75" hidden="1" customHeight="1">
      <c r="A569" s="166" t="s">
        <v>1120</v>
      </c>
      <c r="B569" s="167" t="s">
        <v>102</v>
      </c>
      <c r="C569" s="168" t="s">
        <v>102</v>
      </c>
      <c r="D569" s="169">
        <v>0</v>
      </c>
      <c r="E569" s="170" t="s">
        <v>102</v>
      </c>
      <c r="F569" s="170" t="s">
        <v>102</v>
      </c>
      <c r="G569" s="166" t="s">
        <v>102</v>
      </c>
      <c r="H569" s="176" t="s">
        <v>102</v>
      </c>
      <c r="I569" s="166" t="s">
        <v>102</v>
      </c>
      <c r="J569" s="176" t="s">
        <v>102</v>
      </c>
      <c r="K569" s="171">
        <v>0</v>
      </c>
      <c r="L569" s="172" t="s">
        <v>102</v>
      </c>
      <c r="M569" s="177" t="e">
        <v>#VALUE!</v>
      </c>
      <c r="N569" s="173"/>
      <c r="O569" s="174"/>
    </row>
    <row r="570" spans="1:15" s="175" customFormat="1" ht="12.75" hidden="1" customHeight="1">
      <c r="A570" s="166" t="s">
        <v>1121</v>
      </c>
      <c r="B570" s="167" t="s">
        <v>102</v>
      </c>
      <c r="C570" s="168" t="s">
        <v>102</v>
      </c>
      <c r="D570" s="169">
        <v>0</v>
      </c>
      <c r="E570" s="170" t="s">
        <v>102</v>
      </c>
      <c r="F570" s="170" t="s">
        <v>102</v>
      </c>
      <c r="G570" s="166" t="s">
        <v>102</v>
      </c>
      <c r="H570" s="176" t="s">
        <v>102</v>
      </c>
      <c r="I570" s="166" t="s">
        <v>102</v>
      </c>
      <c r="J570" s="176" t="s">
        <v>102</v>
      </c>
      <c r="K570" s="171">
        <v>0</v>
      </c>
      <c r="L570" s="172" t="s">
        <v>102</v>
      </c>
      <c r="M570" s="177" t="e">
        <v>#VALUE!</v>
      </c>
      <c r="N570" s="173"/>
      <c r="O570" s="174"/>
    </row>
    <row r="571" spans="1:15" s="175" customFormat="1" ht="12.75" hidden="1" customHeight="1">
      <c r="A571" s="166" t="s">
        <v>1122</v>
      </c>
      <c r="B571" s="167" t="s">
        <v>102</v>
      </c>
      <c r="C571" s="168" t="s">
        <v>102</v>
      </c>
      <c r="D571" s="169">
        <v>0</v>
      </c>
      <c r="E571" s="170" t="s">
        <v>102</v>
      </c>
      <c r="F571" s="170" t="s">
        <v>102</v>
      </c>
      <c r="G571" s="166" t="s">
        <v>102</v>
      </c>
      <c r="H571" s="176" t="s">
        <v>102</v>
      </c>
      <c r="I571" s="166" t="s">
        <v>102</v>
      </c>
      <c r="J571" s="176" t="s">
        <v>102</v>
      </c>
      <c r="K571" s="171">
        <v>0</v>
      </c>
      <c r="L571" s="172" t="s">
        <v>102</v>
      </c>
      <c r="M571" s="177" t="e">
        <v>#VALUE!</v>
      </c>
      <c r="N571" s="173"/>
      <c r="O571" s="174"/>
    </row>
    <row r="572" spans="1:15" s="175" customFormat="1" ht="12.75" hidden="1" customHeight="1">
      <c r="A572" s="166" t="s">
        <v>1123</v>
      </c>
      <c r="B572" s="167" t="s">
        <v>102</v>
      </c>
      <c r="C572" s="168" t="s">
        <v>102</v>
      </c>
      <c r="D572" s="169">
        <v>0</v>
      </c>
      <c r="E572" s="170" t="s">
        <v>102</v>
      </c>
      <c r="F572" s="170" t="s">
        <v>102</v>
      </c>
      <c r="G572" s="166" t="s">
        <v>102</v>
      </c>
      <c r="H572" s="176" t="s">
        <v>102</v>
      </c>
      <c r="I572" s="166" t="s">
        <v>102</v>
      </c>
      <c r="J572" s="176" t="s">
        <v>102</v>
      </c>
      <c r="K572" s="171">
        <v>0</v>
      </c>
      <c r="L572" s="172" t="s">
        <v>102</v>
      </c>
      <c r="M572" s="177" t="e">
        <v>#VALUE!</v>
      </c>
      <c r="N572" s="173"/>
      <c r="O572" s="174"/>
    </row>
    <row r="573" spans="1:15" s="175" customFormat="1" ht="12.75" hidden="1" customHeight="1">
      <c r="A573" s="166" t="s">
        <v>1124</v>
      </c>
      <c r="B573" s="167" t="s">
        <v>102</v>
      </c>
      <c r="C573" s="168" t="s">
        <v>102</v>
      </c>
      <c r="D573" s="169">
        <v>0</v>
      </c>
      <c r="E573" s="170" t="s">
        <v>102</v>
      </c>
      <c r="F573" s="170" t="s">
        <v>102</v>
      </c>
      <c r="G573" s="166" t="s">
        <v>102</v>
      </c>
      <c r="H573" s="176" t="s">
        <v>102</v>
      </c>
      <c r="I573" s="166" t="s">
        <v>102</v>
      </c>
      <c r="J573" s="176" t="s">
        <v>102</v>
      </c>
      <c r="K573" s="171">
        <v>0</v>
      </c>
      <c r="L573" s="172" t="s">
        <v>102</v>
      </c>
      <c r="M573" s="177" t="e">
        <v>#VALUE!</v>
      </c>
      <c r="N573" s="173"/>
      <c r="O573" s="174"/>
    </row>
    <row r="574" spans="1:15" s="175" customFormat="1" ht="12.75" hidden="1" customHeight="1">
      <c r="A574" s="166" t="s">
        <v>1125</v>
      </c>
      <c r="B574" s="167" t="s">
        <v>102</v>
      </c>
      <c r="C574" s="168" t="s">
        <v>102</v>
      </c>
      <c r="D574" s="169">
        <v>0</v>
      </c>
      <c r="E574" s="170" t="s">
        <v>102</v>
      </c>
      <c r="F574" s="170" t="s">
        <v>102</v>
      </c>
      <c r="G574" s="166" t="s">
        <v>102</v>
      </c>
      <c r="H574" s="176" t="s">
        <v>102</v>
      </c>
      <c r="I574" s="166" t="s">
        <v>102</v>
      </c>
      <c r="J574" s="176" t="s">
        <v>102</v>
      </c>
      <c r="K574" s="171">
        <v>0</v>
      </c>
      <c r="L574" s="172" t="s">
        <v>102</v>
      </c>
      <c r="M574" s="177" t="e">
        <v>#VALUE!</v>
      </c>
      <c r="N574" s="173"/>
      <c r="O574" s="174"/>
    </row>
    <row r="575" spans="1:15" s="175" customFormat="1" ht="12.75" hidden="1" customHeight="1">
      <c r="A575" s="166" t="s">
        <v>1126</v>
      </c>
      <c r="B575" s="167" t="s">
        <v>102</v>
      </c>
      <c r="C575" s="168" t="s">
        <v>102</v>
      </c>
      <c r="D575" s="169">
        <v>0</v>
      </c>
      <c r="E575" s="170" t="s">
        <v>102</v>
      </c>
      <c r="F575" s="170" t="s">
        <v>102</v>
      </c>
      <c r="G575" s="166" t="s">
        <v>102</v>
      </c>
      <c r="H575" s="176" t="s">
        <v>102</v>
      </c>
      <c r="I575" s="166" t="s">
        <v>102</v>
      </c>
      <c r="J575" s="176" t="s">
        <v>102</v>
      </c>
      <c r="K575" s="171">
        <v>0</v>
      </c>
      <c r="L575" s="172" t="s">
        <v>102</v>
      </c>
      <c r="M575" s="177" t="e">
        <v>#VALUE!</v>
      </c>
      <c r="N575" s="173"/>
      <c r="O575" s="174"/>
    </row>
    <row r="576" spans="1:15" s="175" customFormat="1" ht="12.75" hidden="1" customHeight="1">
      <c r="A576" s="166" t="s">
        <v>1127</v>
      </c>
      <c r="B576" s="167" t="s">
        <v>102</v>
      </c>
      <c r="C576" s="168" t="s">
        <v>102</v>
      </c>
      <c r="D576" s="169">
        <v>0</v>
      </c>
      <c r="E576" s="170" t="s">
        <v>102</v>
      </c>
      <c r="F576" s="170" t="s">
        <v>102</v>
      </c>
      <c r="G576" s="166" t="s">
        <v>102</v>
      </c>
      <c r="H576" s="176" t="s">
        <v>102</v>
      </c>
      <c r="I576" s="166" t="s">
        <v>102</v>
      </c>
      <c r="J576" s="176" t="s">
        <v>102</v>
      </c>
      <c r="K576" s="171">
        <v>0</v>
      </c>
      <c r="L576" s="172" t="s">
        <v>102</v>
      </c>
      <c r="M576" s="177" t="e">
        <v>#VALUE!</v>
      </c>
      <c r="N576" s="173"/>
      <c r="O576" s="174"/>
    </row>
    <row r="577" spans="1:15" s="175" customFormat="1" ht="12.75" hidden="1" customHeight="1">
      <c r="A577" s="166" t="s">
        <v>1128</v>
      </c>
      <c r="B577" s="167" t="s">
        <v>102</v>
      </c>
      <c r="C577" s="168" t="s">
        <v>102</v>
      </c>
      <c r="D577" s="169">
        <v>0</v>
      </c>
      <c r="E577" s="170" t="s">
        <v>102</v>
      </c>
      <c r="F577" s="170" t="s">
        <v>102</v>
      </c>
      <c r="G577" s="166" t="s">
        <v>102</v>
      </c>
      <c r="H577" s="176" t="s">
        <v>102</v>
      </c>
      <c r="I577" s="166" t="s">
        <v>102</v>
      </c>
      <c r="J577" s="176" t="s">
        <v>102</v>
      </c>
      <c r="K577" s="171">
        <v>0</v>
      </c>
      <c r="L577" s="172" t="s">
        <v>102</v>
      </c>
      <c r="M577" s="177" t="e">
        <v>#VALUE!</v>
      </c>
      <c r="N577" s="173"/>
      <c r="O577" s="174"/>
    </row>
    <row r="578" spans="1:15" s="175" customFormat="1" ht="12.75" hidden="1" customHeight="1">
      <c r="A578" s="166" t="s">
        <v>1129</v>
      </c>
      <c r="B578" s="167" t="s">
        <v>102</v>
      </c>
      <c r="C578" s="168" t="s">
        <v>102</v>
      </c>
      <c r="D578" s="169">
        <v>0</v>
      </c>
      <c r="E578" s="170" t="s">
        <v>102</v>
      </c>
      <c r="F578" s="170" t="s">
        <v>102</v>
      </c>
      <c r="G578" s="166" t="s">
        <v>102</v>
      </c>
      <c r="H578" s="176" t="s">
        <v>102</v>
      </c>
      <c r="I578" s="166" t="s">
        <v>102</v>
      </c>
      <c r="J578" s="176" t="s">
        <v>102</v>
      </c>
      <c r="K578" s="171">
        <v>0</v>
      </c>
      <c r="L578" s="172" t="s">
        <v>102</v>
      </c>
      <c r="M578" s="177" t="e">
        <v>#VALUE!</v>
      </c>
      <c r="N578" s="173"/>
      <c r="O578" s="174"/>
    </row>
    <row r="579" spans="1:15" s="175" customFormat="1" ht="12.75" hidden="1" customHeight="1">
      <c r="A579" s="166" t="s">
        <v>1130</v>
      </c>
      <c r="B579" s="167" t="s">
        <v>102</v>
      </c>
      <c r="C579" s="168" t="s">
        <v>102</v>
      </c>
      <c r="D579" s="169">
        <v>0</v>
      </c>
      <c r="E579" s="170" t="s">
        <v>102</v>
      </c>
      <c r="F579" s="170" t="s">
        <v>102</v>
      </c>
      <c r="G579" s="166" t="s">
        <v>102</v>
      </c>
      <c r="H579" s="176" t="s">
        <v>102</v>
      </c>
      <c r="I579" s="166" t="s">
        <v>102</v>
      </c>
      <c r="J579" s="176" t="s">
        <v>102</v>
      </c>
      <c r="K579" s="171">
        <v>0</v>
      </c>
      <c r="L579" s="172" t="s">
        <v>102</v>
      </c>
      <c r="M579" s="177" t="e">
        <v>#VALUE!</v>
      </c>
      <c r="N579" s="173"/>
      <c r="O579" s="174"/>
    </row>
    <row r="580" spans="1:15" s="175" customFormat="1" ht="12.75" hidden="1" customHeight="1">
      <c r="A580" s="166" t="s">
        <v>1131</v>
      </c>
      <c r="B580" s="167" t="s">
        <v>102</v>
      </c>
      <c r="C580" s="168" t="s">
        <v>102</v>
      </c>
      <c r="D580" s="169">
        <v>0</v>
      </c>
      <c r="E580" s="170" t="s">
        <v>102</v>
      </c>
      <c r="F580" s="170" t="s">
        <v>102</v>
      </c>
      <c r="G580" s="166" t="s">
        <v>102</v>
      </c>
      <c r="H580" s="176" t="s">
        <v>102</v>
      </c>
      <c r="I580" s="166" t="s">
        <v>102</v>
      </c>
      <c r="J580" s="176" t="s">
        <v>102</v>
      </c>
      <c r="K580" s="171">
        <v>0</v>
      </c>
      <c r="L580" s="172" t="s">
        <v>102</v>
      </c>
      <c r="M580" s="177" t="e">
        <v>#VALUE!</v>
      </c>
      <c r="N580" s="173"/>
      <c r="O580" s="174"/>
    </row>
    <row r="581" spans="1:15" s="175" customFormat="1" ht="12.75" hidden="1" customHeight="1">
      <c r="A581" s="166" t="s">
        <v>1132</v>
      </c>
      <c r="B581" s="167" t="s">
        <v>102</v>
      </c>
      <c r="C581" s="168" t="s">
        <v>102</v>
      </c>
      <c r="D581" s="169">
        <v>0</v>
      </c>
      <c r="E581" s="170" t="s">
        <v>102</v>
      </c>
      <c r="F581" s="170" t="s">
        <v>102</v>
      </c>
      <c r="G581" s="166" t="s">
        <v>102</v>
      </c>
      <c r="H581" s="176" t="s">
        <v>102</v>
      </c>
      <c r="I581" s="166" t="s">
        <v>102</v>
      </c>
      <c r="J581" s="176" t="s">
        <v>102</v>
      </c>
      <c r="K581" s="171">
        <v>0</v>
      </c>
      <c r="L581" s="172" t="s">
        <v>102</v>
      </c>
      <c r="M581" s="177" t="e">
        <v>#VALUE!</v>
      </c>
      <c r="N581" s="173"/>
      <c r="O581" s="174"/>
    </row>
    <row r="582" spans="1:15" s="175" customFormat="1" ht="12.75" hidden="1" customHeight="1">
      <c r="A582" s="166" t="s">
        <v>1133</v>
      </c>
      <c r="B582" s="167" t="s">
        <v>102</v>
      </c>
      <c r="C582" s="168" t="s">
        <v>102</v>
      </c>
      <c r="D582" s="169">
        <v>0</v>
      </c>
      <c r="E582" s="170" t="s">
        <v>102</v>
      </c>
      <c r="F582" s="170" t="s">
        <v>102</v>
      </c>
      <c r="G582" s="166" t="s">
        <v>102</v>
      </c>
      <c r="H582" s="176" t="s">
        <v>102</v>
      </c>
      <c r="I582" s="166" t="s">
        <v>102</v>
      </c>
      <c r="J582" s="176" t="s">
        <v>102</v>
      </c>
      <c r="K582" s="171">
        <v>0</v>
      </c>
      <c r="L582" s="172" t="s">
        <v>102</v>
      </c>
      <c r="M582" s="177" t="e">
        <v>#VALUE!</v>
      </c>
      <c r="N582" s="173"/>
      <c r="O582" s="174"/>
    </row>
    <row r="583" spans="1:15" s="175" customFormat="1" ht="12.75" hidden="1" customHeight="1">
      <c r="A583" s="166" t="s">
        <v>1134</v>
      </c>
      <c r="B583" s="167" t="s">
        <v>102</v>
      </c>
      <c r="C583" s="168" t="s">
        <v>102</v>
      </c>
      <c r="D583" s="169">
        <v>0</v>
      </c>
      <c r="E583" s="170" t="s">
        <v>102</v>
      </c>
      <c r="F583" s="170" t="s">
        <v>102</v>
      </c>
      <c r="G583" s="166" t="s">
        <v>102</v>
      </c>
      <c r="H583" s="176" t="s">
        <v>102</v>
      </c>
      <c r="I583" s="166" t="s">
        <v>102</v>
      </c>
      <c r="J583" s="176" t="s">
        <v>102</v>
      </c>
      <c r="K583" s="171">
        <v>0</v>
      </c>
      <c r="L583" s="172" t="s">
        <v>102</v>
      </c>
      <c r="M583" s="177" t="e">
        <v>#VALUE!</v>
      </c>
      <c r="N583" s="173"/>
      <c r="O583" s="174"/>
    </row>
    <row r="584" spans="1:15" s="175" customFormat="1" ht="12.75" hidden="1" customHeight="1">
      <c r="A584" s="166" t="s">
        <v>1135</v>
      </c>
      <c r="B584" s="167" t="s">
        <v>102</v>
      </c>
      <c r="C584" s="168" t="s">
        <v>102</v>
      </c>
      <c r="D584" s="169">
        <v>0</v>
      </c>
      <c r="E584" s="170" t="s">
        <v>102</v>
      </c>
      <c r="F584" s="170" t="s">
        <v>102</v>
      </c>
      <c r="G584" s="166" t="s">
        <v>102</v>
      </c>
      <c r="H584" s="176" t="s">
        <v>102</v>
      </c>
      <c r="I584" s="166" t="s">
        <v>102</v>
      </c>
      <c r="J584" s="176" t="s">
        <v>102</v>
      </c>
      <c r="K584" s="171">
        <v>0</v>
      </c>
      <c r="L584" s="172" t="s">
        <v>102</v>
      </c>
      <c r="M584" s="177" t="e">
        <v>#VALUE!</v>
      </c>
      <c r="N584" s="173"/>
      <c r="O584" s="174"/>
    </row>
    <row r="585" spans="1:15" s="175" customFormat="1" ht="12.75" hidden="1" customHeight="1">
      <c r="A585" s="166" t="s">
        <v>1136</v>
      </c>
      <c r="B585" s="167" t="s">
        <v>102</v>
      </c>
      <c r="C585" s="168" t="s">
        <v>102</v>
      </c>
      <c r="D585" s="169">
        <v>0</v>
      </c>
      <c r="E585" s="170" t="s">
        <v>102</v>
      </c>
      <c r="F585" s="170" t="s">
        <v>102</v>
      </c>
      <c r="G585" s="166" t="s">
        <v>102</v>
      </c>
      <c r="H585" s="176" t="s">
        <v>102</v>
      </c>
      <c r="I585" s="166" t="s">
        <v>102</v>
      </c>
      <c r="J585" s="176" t="s">
        <v>102</v>
      </c>
      <c r="K585" s="171">
        <v>0</v>
      </c>
      <c r="L585" s="172" t="s">
        <v>102</v>
      </c>
      <c r="M585" s="177" t="e">
        <v>#VALUE!</v>
      </c>
      <c r="N585" s="173"/>
      <c r="O585" s="174"/>
    </row>
    <row r="586" spans="1:15" s="175" customFormat="1" ht="12.75" hidden="1" customHeight="1">
      <c r="A586" s="166" t="s">
        <v>1137</v>
      </c>
      <c r="B586" s="167" t="s">
        <v>102</v>
      </c>
      <c r="C586" s="168" t="s">
        <v>102</v>
      </c>
      <c r="D586" s="169">
        <v>0</v>
      </c>
      <c r="E586" s="170" t="s">
        <v>102</v>
      </c>
      <c r="F586" s="170" t="s">
        <v>102</v>
      </c>
      <c r="G586" s="166" t="s">
        <v>102</v>
      </c>
      <c r="H586" s="176" t="s">
        <v>102</v>
      </c>
      <c r="I586" s="166" t="s">
        <v>102</v>
      </c>
      <c r="J586" s="176" t="s">
        <v>102</v>
      </c>
      <c r="K586" s="171">
        <v>0</v>
      </c>
      <c r="L586" s="172" t="s">
        <v>102</v>
      </c>
      <c r="M586" s="177" t="e">
        <v>#VALUE!</v>
      </c>
      <c r="N586" s="173"/>
      <c r="O586" s="174"/>
    </row>
    <row r="587" spans="1:15" s="175" customFormat="1" ht="12.75" hidden="1" customHeight="1">
      <c r="A587" s="166" t="s">
        <v>1138</v>
      </c>
      <c r="B587" s="167" t="s">
        <v>102</v>
      </c>
      <c r="C587" s="168" t="s">
        <v>102</v>
      </c>
      <c r="D587" s="169">
        <v>0</v>
      </c>
      <c r="E587" s="170" t="s">
        <v>102</v>
      </c>
      <c r="F587" s="170" t="s">
        <v>102</v>
      </c>
      <c r="G587" s="166" t="s">
        <v>102</v>
      </c>
      <c r="H587" s="176" t="s">
        <v>102</v>
      </c>
      <c r="I587" s="166" t="s">
        <v>102</v>
      </c>
      <c r="J587" s="176" t="s">
        <v>102</v>
      </c>
      <c r="K587" s="171">
        <v>0</v>
      </c>
      <c r="L587" s="172" t="s">
        <v>102</v>
      </c>
      <c r="M587" s="177" t="e">
        <v>#VALUE!</v>
      </c>
      <c r="N587" s="173"/>
      <c r="O587" s="174"/>
    </row>
    <row r="588" spans="1:15" s="175" customFormat="1" ht="12.75" hidden="1" customHeight="1">
      <c r="A588" s="166" t="s">
        <v>1139</v>
      </c>
      <c r="B588" s="167" t="s">
        <v>102</v>
      </c>
      <c r="C588" s="168" t="s">
        <v>102</v>
      </c>
      <c r="D588" s="169">
        <v>0</v>
      </c>
      <c r="E588" s="170" t="s">
        <v>102</v>
      </c>
      <c r="F588" s="170" t="s">
        <v>102</v>
      </c>
      <c r="G588" s="166" t="s">
        <v>102</v>
      </c>
      <c r="H588" s="176" t="s">
        <v>102</v>
      </c>
      <c r="I588" s="166" t="s">
        <v>102</v>
      </c>
      <c r="J588" s="176" t="s">
        <v>102</v>
      </c>
      <c r="K588" s="171">
        <v>0</v>
      </c>
      <c r="L588" s="172" t="s">
        <v>102</v>
      </c>
      <c r="M588" s="177" t="e">
        <v>#VALUE!</v>
      </c>
      <c r="N588" s="173"/>
      <c r="O588" s="174"/>
    </row>
    <row r="589" spans="1:15" s="175" customFormat="1" ht="12.75" hidden="1" customHeight="1">
      <c r="A589" s="166" t="s">
        <v>1140</v>
      </c>
      <c r="B589" s="167" t="s">
        <v>102</v>
      </c>
      <c r="C589" s="168" t="s">
        <v>102</v>
      </c>
      <c r="D589" s="169">
        <v>0</v>
      </c>
      <c r="E589" s="170" t="s">
        <v>102</v>
      </c>
      <c r="F589" s="170" t="s">
        <v>102</v>
      </c>
      <c r="G589" s="166" t="s">
        <v>102</v>
      </c>
      <c r="H589" s="176" t="s">
        <v>102</v>
      </c>
      <c r="I589" s="166" t="s">
        <v>102</v>
      </c>
      <c r="J589" s="176" t="s">
        <v>102</v>
      </c>
      <c r="K589" s="171">
        <v>0</v>
      </c>
      <c r="L589" s="172" t="s">
        <v>102</v>
      </c>
      <c r="M589" s="177" t="e">
        <v>#VALUE!</v>
      </c>
      <c r="N589" s="173"/>
      <c r="O589" s="174"/>
    </row>
    <row r="590" spans="1:15" s="175" customFormat="1" ht="12.75" hidden="1" customHeight="1">
      <c r="A590" s="166" t="s">
        <v>1141</v>
      </c>
      <c r="B590" s="167" t="s">
        <v>102</v>
      </c>
      <c r="C590" s="168" t="s">
        <v>102</v>
      </c>
      <c r="D590" s="169">
        <v>0</v>
      </c>
      <c r="E590" s="170" t="s">
        <v>102</v>
      </c>
      <c r="F590" s="170" t="s">
        <v>102</v>
      </c>
      <c r="G590" s="166" t="s">
        <v>102</v>
      </c>
      <c r="H590" s="176" t="s">
        <v>102</v>
      </c>
      <c r="I590" s="166" t="s">
        <v>102</v>
      </c>
      <c r="J590" s="176" t="s">
        <v>102</v>
      </c>
      <c r="K590" s="171">
        <v>0</v>
      </c>
      <c r="L590" s="172" t="s">
        <v>102</v>
      </c>
      <c r="M590" s="177" t="e">
        <v>#VALUE!</v>
      </c>
      <c r="N590" s="173"/>
      <c r="O590" s="174"/>
    </row>
    <row r="591" spans="1:15" s="175" customFormat="1" ht="12.75" hidden="1" customHeight="1">
      <c r="A591" s="166" t="s">
        <v>1142</v>
      </c>
      <c r="B591" s="167" t="s">
        <v>102</v>
      </c>
      <c r="C591" s="168" t="s">
        <v>102</v>
      </c>
      <c r="D591" s="169">
        <v>0</v>
      </c>
      <c r="E591" s="170" t="s">
        <v>102</v>
      </c>
      <c r="F591" s="170" t="s">
        <v>102</v>
      </c>
      <c r="G591" s="166" t="s">
        <v>102</v>
      </c>
      <c r="H591" s="176" t="s">
        <v>102</v>
      </c>
      <c r="I591" s="166" t="s">
        <v>102</v>
      </c>
      <c r="J591" s="176" t="s">
        <v>102</v>
      </c>
      <c r="K591" s="171">
        <v>0</v>
      </c>
      <c r="L591" s="172" t="s">
        <v>102</v>
      </c>
      <c r="M591" s="177" t="e">
        <v>#VALUE!</v>
      </c>
      <c r="N591" s="173"/>
      <c r="O591" s="174"/>
    </row>
    <row r="592" spans="1:15" s="175" customFormat="1" ht="12.75" hidden="1" customHeight="1">
      <c r="A592" s="166" t="s">
        <v>1143</v>
      </c>
      <c r="B592" s="167" t="s">
        <v>102</v>
      </c>
      <c r="C592" s="168" t="s">
        <v>102</v>
      </c>
      <c r="D592" s="169">
        <v>0</v>
      </c>
      <c r="E592" s="170" t="s">
        <v>102</v>
      </c>
      <c r="F592" s="170" t="s">
        <v>102</v>
      </c>
      <c r="G592" s="166" t="s">
        <v>102</v>
      </c>
      <c r="H592" s="176" t="s">
        <v>102</v>
      </c>
      <c r="I592" s="166" t="s">
        <v>102</v>
      </c>
      <c r="J592" s="176" t="s">
        <v>102</v>
      </c>
      <c r="K592" s="171">
        <v>0</v>
      </c>
      <c r="L592" s="172" t="s">
        <v>102</v>
      </c>
      <c r="M592" s="177" t="e">
        <v>#VALUE!</v>
      </c>
      <c r="N592" s="173"/>
      <c r="O592" s="174"/>
    </row>
    <row r="593" spans="1:15" s="175" customFormat="1" ht="12.75" hidden="1" customHeight="1">
      <c r="A593" s="166" t="s">
        <v>1144</v>
      </c>
      <c r="B593" s="167" t="s">
        <v>102</v>
      </c>
      <c r="C593" s="168" t="s">
        <v>102</v>
      </c>
      <c r="D593" s="169">
        <v>0</v>
      </c>
      <c r="E593" s="170" t="s">
        <v>102</v>
      </c>
      <c r="F593" s="170" t="s">
        <v>102</v>
      </c>
      <c r="G593" s="166" t="s">
        <v>102</v>
      </c>
      <c r="H593" s="176" t="s">
        <v>102</v>
      </c>
      <c r="I593" s="166" t="s">
        <v>102</v>
      </c>
      <c r="J593" s="176" t="s">
        <v>102</v>
      </c>
      <c r="K593" s="171">
        <v>0</v>
      </c>
      <c r="L593" s="172" t="s">
        <v>102</v>
      </c>
      <c r="M593" s="177" t="e">
        <v>#VALUE!</v>
      </c>
      <c r="N593" s="173"/>
      <c r="O593" s="174"/>
    </row>
    <row r="594" spans="1:15" s="175" customFormat="1" ht="12.75" hidden="1" customHeight="1">
      <c r="A594" s="166" t="s">
        <v>1145</v>
      </c>
      <c r="B594" s="167" t="s">
        <v>102</v>
      </c>
      <c r="C594" s="168" t="s">
        <v>102</v>
      </c>
      <c r="D594" s="169">
        <v>0</v>
      </c>
      <c r="E594" s="170" t="s">
        <v>102</v>
      </c>
      <c r="F594" s="170" t="s">
        <v>102</v>
      </c>
      <c r="G594" s="166" t="s">
        <v>102</v>
      </c>
      <c r="H594" s="176" t="s">
        <v>102</v>
      </c>
      <c r="I594" s="166" t="s">
        <v>102</v>
      </c>
      <c r="J594" s="176" t="s">
        <v>102</v>
      </c>
      <c r="K594" s="171">
        <v>0</v>
      </c>
      <c r="L594" s="172" t="s">
        <v>102</v>
      </c>
      <c r="M594" s="177" t="e">
        <v>#VALUE!</v>
      </c>
      <c r="N594" s="173"/>
      <c r="O594" s="174"/>
    </row>
    <row r="595" spans="1:15" s="175" customFormat="1" ht="12.75" hidden="1" customHeight="1">
      <c r="A595" s="166" t="s">
        <v>1146</v>
      </c>
      <c r="B595" s="167" t="s">
        <v>102</v>
      </c>
      <c r="C595" s="168" t="s">
        <v>102</v>
      </c>
      <c r="D595" s="169">
        <v>0</v>
      </c>
      <c r="E595" s="170" t="s">
        <v>102</v>
      </c>
      <c r="F595" s="170" t="s">
        <v>102</v>
      </c>
      <c r="G595" s="166" t="s">
        <v>102</v>
      </c>
      <c r="H595" s="176" t="s">
        <v>102</v>
      </c>
      <c r="I595" s="166" t="s">
        <v>102</v>
      </c>
      <c r="J595" s="176" t="s">
        <v>102</v>
      </c>
      <c r="K595" s="171">
        <v>0</v>
      </c>
      <c r="L595" s="172" t="s">
        <v>102</v>
      </c>
      <c r="M595" s="177" t="e">
        <v>#VALUE!</v>
      </c>
      <c r="N595" s="173"/>
      <c r="O595" s="174"/>
    </row>
    <row r="596" spans="1:15" s="175" customFormat="1" ht="12.75" hidden="1" customHeight="1">
      <c r="A596" s="166" t="s">
        <v>1147</v>
      </c>
      <c r="B596" s="167" t="s">
        <v>102</v>
      </c>
      <c r="C596" s="168" t="s">
        <v>102</v>
      </c>
      <c r="D596" s="169">
        <v>0</v>
      </c>
      <c r="E596" s="170" t="s">
        <v>102</v>
      </c>
      <c r="F596" s="170" t="s">
        <v>102</v>
      </c>
      <c r="G596" s="166" t="s">
        <v>102</v>
      </c>
      <c r="H596" s="176" t="s">
        <v>102</v>
      </c>
      <c r="I596" s="166" t="s">
        <v>102</v>
      </c>
      <c r="J596" s="176" t="s">
        <v>102</v>
      </c>
      <c r="K596" s="171">
        <v>0</v>
      </c>
      <c r="L596" s="172" t="s">
        <v>102</v>
      </c>
      <c r="M596" s="177" t="e">
        <v>#VALUE!</v>
      </c>
      <c r="N596" s="173"/>
      <c r="O596" s="174"/>
    </row>
    <row r="597" spans="1:15" s="175" customFormat="1" ht="12.75" hidden="1" customHeight="1">
      <c r="A597" s="166" t="s">
        <v>1148</v>
      </c>
      <c r="B597" s="167" t="s">
        <v>102</v>
      </c>
      <c r="C597" s="168" t="s">
        <v>102</v>
      </c>
      <c r="D597" s="169">
        <v>0</v>
      </c>
      <c r="E597" s="170" t="s">
        <v>102</v>
      </c>
      <c r="F597" s="170" t="s">
        <v>102</v>
      </c>
      <c r="G597" s="166" t="s">
        <v>102</v>
      </c>
      <c r="H597" s="176" t="s">
        <v>102</v>
      </c>
      <c r="I597" s="166" t="s">
        <v>102</v>
      </c>
      <c r="J597" s="176" t="s">
        <v>102</v>
      </c>
      <c r="K597" s="171">
        <v>0</v>
      </c>
      <c r="L597" s="172" t="s">
        <v>102</v>
      </c>
      <c r="M597" s="177" t="e">
        <v>#VALUE!</v>
      </c>
      <c r="N597" s="173"/>
      <c r="O597" s="174"/>
    </row>
    <row r="598" spans="1:15" s="175" customFormat="1" ht="12.75" hidden="1" customHeight="1">
      <c r="A598" s="166" t="s">
        <v>1149</v>
      </c>
      <c r="B598" s="167" t="s">
        <v>102</v>
      </c>
      <c r="C598" s="168" t="s">
        <v>102</v>
      </c>
      <c r="D598" s="169">
        <v>0</v>
      </c>
      <c r="E598" s="170" t="s">
        <v>102</v>
      </c>
      <c r="F598" s="170" t="s">
        <v>102</v>
      </c>
      <c r="G598" s="166" t="s">
        <v>102</v>
      </c>
      <c r="H598" s="176" t="s">
        <v>102</v>
      </c>
      <c r="I598" s="166" t="s">
        <v>102</v>
      </c>
      <c r="J598" s="176" t="s">
        <v>102</v>
      </c>
      <c r="K598" s="171">
        <v>0</v>
      </c>
      <c r="L598" s="172" t="s">
        <v>102</v>
      </c>
      <c r="M598" s="177" t="e">
        <v>#VALUE!</v>
      </c>
      <c r="N598" s="173"/>
      <c r="O598" s="174"/>
    </row>
    <row r="599" spans="1:15" s="175" customFormat="1" ht="12.75" hidden="1" customHeight="1">
      <c r="A599" s="166" t="s">
        <v>1150</v>
      </c>
      <c r="B599" s="167" t="s">
        <v>102</v>
      </c>
      <c r="C599" s="168" t="s">
        <v>102</v>
      </c>
      <c r="D599" s="169">
        <v>0</v>
      </c>
      <c r="E599" s="170" t="s">
        <v>102</v>
      </c>
      <c r="F599" s="170" t="s">
        <v>102</v>
      </c>
      <c r="G599" s="166" t="s">
        <v>102</v>
      </c>
      <c r="H599" s="176" t="s">
        <v>102</v>
      </c>
      <c r="I599" s="166" t="s">
        <v>102</v>
      </c>
      <c r="J599" s="176" t="s">
        <v>102</v>
      </c>
      <c r="K599" s="171">
        <v>0</v>
      </c>
      <c r="L599" s="172" t="s">
        <v>102</v>
      </c>
      <c r="M599" s="177" t="e">
        <v>#VALUE!</v>
      </c>
      <c r="N599" s="173"/>
      <c r="O599" s="174"/>
    </row>
    <row r="600" spans="1:15" s="175" customFormat="1" ht="12.75" hidden="1" customHeight="1">
      <c r="A600" s="166" t="s">
        <v>1151</v>
      </c>
      <c r="B600" s="167" t="s">
        <v>102</v>
      </c>
      <c r="C600" s="168" t="s">
        <v>102</v>
      </c>
      <c r="D600" s="169">
        <v>0</v>
      </c>
      <c r="E600" s="170" t="s">
        <v>102</v>
      </c>
      <c r="F600" s="170" t="s">
        <v>102</v>
      </c>
      <c r="G600" s="166" t="s">
        <v>102</v>
      </c>
      <c r="H600" s="176" t="s">
        <v>102</v>
      </c>
      <c r="I600" s="166" t="s">
        <v>102</v>
      </c>
      <c r="J600" s="176" t="s">
        <v>102</v>
      </c>
      <c r="K600" s="171">
        <v>0</v>
      </c>
      <c r="L600" s="172" t="s">
        <v>102</v>
      </c>
      <c r="M600" s="177" t="e">
        <v>#VALUE!</v>
      </c>
      <c r="N600" s="173"/>
      <c r="O600" s="174"/>
    </row>
    <row r="601" spans="1:15" s="175" customFormat="1" ht="12.75" hidden="1" customHeight="1">
      <c r="A601" s="166" t="s">
        <v>1152</v>
      </c>
      <c r="B601" s="167" t="s">
        <v>102</v>
      </c>
      <c r="C601" s="168" t="s">
        <v>102</v>
      </c>
      <c r="D601" s="169">
        <v>0</v>
      </c>
      <c r="E601" s="170" t="s">
        <v>102</v>
      </c>
      <c r="F601" s="170" t="s">
        <v>102</v>
      </c>
      <c r="G601" s="166" t="s">
        <v>102</v>
      </c>
      <c r="H601" s="176" t="s">
        <v>102</v>
      </c>
      <c r="I601" s="166" t="s">
        <v>102</v>
      </c>
      <c r="J601" s="176" t="s">
        <v>102</v>
      </c>
      <c r="K601" s="171">
        <v>0</v>
      </c>
      <c r="L601" s="172" t="s">
        <v>102</v>
      </c>
      <c r="M601" s="177" t="e">
        <v>#VALUE!</v>
      </c>
      <c r="N601" s="173"/>
      <c r="O601" s="174"/>
    </row>
    <row r="602" spans="1:15" s="175" customFormat="1" ht="12.75" hidden="1" customHeight="1">
      <c r="A602" s="166" t="s">
        <v>1153</v>
      </c>
      <c r="B602" s="167" t="s">
        <v>102</v>
      </c>
      <c r="C602" s="168" t="s">
        <v>102</v>
      </c>
      <c r="D602" s="169">
        <v>0</v>
      </c>
      <c r="E602" s="170" t="s">
        <v>102</v>
      </c>
      <c r="F602" s="170" t="s">
        <v>102</v>
      </c>
      <c r="G602" s="166" t="s">
        <v>102</v>
      </c>
      <c r="H602" s="176" t="s">
        <v>102</v>
      </c>
      <c r="I602" s="166" t="s">
        <v>102</v>
      </c>
      <c r="J602" s="176" t="s">
        <v>102</v>
      </c>
      <c r="K602" s="171">
        <v>0</v>
      </c>
      <c r="L602" s="172" t="s">
        <v>102</v>
      </c>
      <c r="M602" s="177" t="e">
        <v>#VALUE!</v>
      </c>
      <c r="N602" s="173"/>
      <c r="O602" s="174"/>
    </row>
    <row r="603" spans="1:15" s="175" customFormat="1" ht="12.75" hidden="1" customHeight="1">
      <c r="A603" s="166" t="s">
        <v>1154</v>
      </c>
      <c r="B603" s="167" t="s">
        <v>102</v>
      </c>
      <c r="C603" s="168" t="s">
        <v>102</v>
      </c>
      <c r="D603" s="169">
        <v>0</v>
      </c>
      <c r="E603" s="170" t="s">
        <v>102</v>
      </c>
      <c r="F603" s="170" t="s">
        <v>102</v>
      </c>
      <c r="G603" s="166" t="s">
        <v>102</v>
      </c>
      <c r="H603" s="176" t="s">
        <v>102</v>
      </c>
      <c r="I603" s="166" t="s">
        <v>102</v>
      </c>
      <c r="J603" s="176" t="s">
        <v>102</v>
      </c>
      <c r="K603" s="171">
        <v>0</v>
      </c>
      <c r="L603" s="172" t="s">
        <v>102</v>
      </c>
      <c r="M603" s="177" t="e">
        <v>#VALUE!</v>
      </c>
      <c r="N603" s="173"/>
      <c r="O603" s="174"/>
    </row>
    <row r="604" spans="1:15" s="175" customFormat="1" ht="12.75" hidden="1" customHeight="1">
      <c r="A604" s="166" t="s">
        <v>1155</v>
      </c>
      <c r="B604" s="167" t="s">
        <v>102</v>
      </c>
      <c r="C604" s="168" t="s">
        <v>102</v>
      </c>
      <c r="D604" s="169">
        <v>0</v>
      </c>
      <c r="E604" s="170" t="s">
        <v>102</v>
      </c>
      <c r="F604" s="170" t="s">
        <v>102</v>
      </c>
      <c r="G604" s="166" t="s">
        <v>102</v>
      </c>
      <c r="H604" s="176" t="s">
        <v>102</v>
      </c>
      <c r="I604" s="166" t="s">
        <v>102</v>
      </c>
      <c r="J604" s="176" t="s">
        <v>102</v>
      </c>
      <c r="K604" s="171">
        <v>0</v>
      </c>
      <c r="L604" s="172" t="s">
        <v>102</v>
      </c>
      <c r="M604" s="177" t="e">
        <v>#VALUE!</v>
      </c>
      <c r="N604" s="173"/>
      <c r="O604" s="174"/>
    </row>
    <row r="605" spans="1:15" s="175" customFormat="1" ht="12.75" hidden="1" customHeight="1">
      <c r="A605" s="166" t="s">
        <v>1156</v>
      </c>
      <c r="B605" s="167" t="s">
        <v>102</v>
      </c>
      <c r="C605" s="168" t="s">
        <v>102</v>
      </c>
      <c r="D605" s="169">
        <v>0</v>
      </c>
      <c r="E605" s="170" t="s">
        <v>102</v>
      </c>
      <c r="F605" s="170" t="s">
        <v>102</v>
      </c>
      <c r="G605" s="166" t="s">
        <v>102</v>
      </c>
      <c r="H605" s="176" t="s">
        <v>102</v>
      </c>
      <c r="I605" s="166" t="s">
        <v>102</v>
      </c>
      <c r="J605" s="176" t="s">
        <v>102</v>
      </c>
      <c r="K605" s="171">
        <v>0</v>
      </c>
      <c r="L605" s="172" t="s">
        <v>102</v>
      </c>
      <c r="M605" s="177" t="e">
        <v>#VALUE!</v>
      </c>
      <c r="N605" s="173"/>
      <c r="O605" s="174"/>
    </row>
    <row r="606" spans="1:15" s="175" customFormat="1" ht="12.75" hidden="1" customHeight="1">
      <c r="A606" s="166" t="s">
        <v>1157</v>
      </c>
      <c r="B606" s="167" t="s">
        <v>102</v>
      </c>
      <c r="C606" s="168" t="s">
        <v>102</v>
      </c>
      <c r="D606" s="169">
        <v>0</v>
      </c>
      <c r="E606" s="170" t="s">
        <v>102</v>
      </c>
      <c r="F606" s="170" t="s">
        <v>102</v>
      </c>
      <c r="G606" s="166" t="s">
        <v>102</v>
      </c>
      <c r="H606" s="176" t="s">
        <v>102</v>
      </c>
      <c r="I606" s="166" t="s">
        <v>102</v>
      </c>
      <c r="J606" s="176" t="s">
        <v>102</v>
      </c>
      <c r="K606" s="171">
        <v>0</v>
      </c>
      <c r="L606" s="172" t="s">
        <v>102</v>
      </c>
      <c r="M606" s="177" t="e">
        <v>#VALUE!</v>
      </c>
      <c r="N606" s="173"/>
      <c r="O606" s="174"/>
    </row>
    <row r="607" spans="1:15" s="175" customFormat="1" ht="12.75" hidden="1" customHeight="1">
      <c r="A607" s="166" t="s">
        <v>1158</v>
      </c>
      <c r="B607" s="167" t="s">
        <v>102</v>
      </c>
      <c r="C607" s="168" t="s">
        <v>102</v>
      </c>
      <c r="D607" s="169">
        <v>0</v>
      </c>
      <c r="E607" s="170" t="s">
        <v>102</v>
      </c>
      <c r="F607" s="170" t="s">
        <v>102</v>
      </c>
      <c r="G607" s="166" t="s">
        <v>102</v>
      </c>
      <c r="H607" s="176" t="s">
        <v>102</v>
      </c>
      <c r="I607" s="166" t="s">
        <v>102</v>
      </c>
      <c r="J607" s="176" t="s">
        <v>102</v>
      </c>
      <c r="K607" s="171">
        <v>0</v>
      </c>
      <c r="L607" s="172" t="s">
        <v>102</v>
      </c>
      <c r="M607" s="177" t="e">
        <v>#VALUE!</v>
      </c>
      <c r="N607" s="173"/>
      <c r="O607" s="174"/>
    </row>
    <row r="608" spans="1:15" s="175" customFormat="1" ht="12.75" hidden="1" customHeight="1">
      <c r="A608" s="166" t="s">
        <v>1159</v>
      </c>
      <c r="B608" s="167" t="s">
        <v>102</v>
      </c>
      <c r="C608" s="168" t="s">
        <v>102</v>
      </c>
      <c r="D608" s="169">
        <v>0</v>
      </c>
      <c r="E608" s="170" t="s">
        <v>102</v>
      </c>
      <c r="F608" s="170" t="s">
        <v>102</v>
      </c>
      <c r="G608" s="166" t="s">
        <v>102</v>
      </c>
      <c r="H608" s="176" t="s">
        <v>102</v>
      </c>
      <c r="I608" s="166" t="s">
        <v>102</v>
      </c>
      <c r="J608" s="176" t="s">
        <v>102</v>
      </c>
      <c r="K608" s="171">
        <v>0</v>
      </c>
      <c r="L608" s="172" t="s">
        <v>102</v>
      </c>
      <c r="M608" s="177" t="e">
        <v>#VALUE!</v>
      </c>
      <c r="N608" s="173"/>
      <c r="O608" s="174"/>
    </row>
    <row r="609" spans="1:15" s="175" customFormat="1" ht="12.75" hidden="1" customHeight="1">
      <c r="A609" s="166" t="s">
        <v>1160</v>
      </c>
      <c r="B609" s="167" t="s">
        <v>102</v>
      </c>
      <c r="C609" s="168" t="s">
        <v>102</v>
      </c>
      <c r="D609" s="169">
        <v>0</v>
      </c>
      <c r="E609" s="170" t="s">
        <v>102</v>
      </c>
      <c r="F609" s="170" t="s">
        <v>102</v>
      </c>
      <c r="G609" s="166" t="s">
        <v>102</v>
      </c>
      <c r="H609" s="176" t="s">
        <v>102</v>
      </c>
      <c r="I609" s="166" t="s">
        <v>102</v>
      </c>
      <c r="J609" s="176" t="s">
        <v>102</v>
      </c>
      <c r="K609" s="171">
        <v>0</v>
      </c>
      <c r="L609" s="172" t="s">
        <v>102</v>
      </c>
      <c r="M609" s="177" t="e">
        <v>#VALUE!</v>
      </c>
      <c r="N609" s="173"/>
      <c r="O609" s="174"/>
    </row>
    <row r="610" spans="1:15" s="175" customFormat="1" ht="12.75" hidden="1" customHeight="1">
      <c r="A610" s="166" t="s">
        <v>1161</v>
      </c>
      <c r="B610" s="167" t="s">
        <v>102</v>
      </c>
      <c r="C610" s="168" t="s">
        <v>102</v>
      </c>
      <c r="D610" s="169">
        <v>0</v>
      </c>
      <c r="E610" s="170" t="s">
        <v>102</v>
      </c>
      <c r="F610" s="170" t="s">
        <v>102</v>
      </c>
      <c r="G610" s="166" t="s">
        <v>102</v>
      </c>
      <c r="H610" s="176" t="s">
        <v>102</v>
      </c>
      <c r="I610" s="166" t="s">
        <v>102</v>
      </c>
      <c r="J610" s="176" t="s">
        <v>102</v>
      </c>
      <c r="K610" s="171">
        <v>0</v>
      </c>
      <c r="L610" s="172" t="s">
        <v>102</v>
      </c>
      <c r="M610" s="177" t="e">
        <v>#VALUE!</v>
      </c>
      <c r="N610" s="173"/>
      <c r="O610" s="174"/>
    </row>
    <row r="611" spans="1:15" s="175" customFormat="1" ht="12.75" hidden="1" customHeight="1">
      <c r="A611" s="166" t="s">
        <v>1162</v>
      </c>
      <c r="B611" s="167" t="s">
        <v>102</v>
      </c>
      <c r="C611" s="168" t="s">
        <v>102</v>
      </c>
      <c r="D611" s="169">
        <v>0</v>
      </c>
      <c r="E611" s="170" t="s">
        <v>102</v>
      </c>
      <c r="F611" s="170" t="s">
        <v>102</v>
      </c>
      <c r="G611" s="166" t="s">
        <v>102</v>
      </c>
      <c r="H611" s="176" t="s">
        <v>102</v>
      </c>
      <c r="I611" s="166" t="s">
        <v>102</v>
      </c>
      <c r="J611" s="176" t="s">
        <v>102</v>
      </c>
      <c r="K611" s="171">
        <v>0</v>
      </c>
      <c r="L611" s="172" t="s">
        <v>102</v>
      </c>
      <c r="M611" s="177" t="e">
        <v>#VALUE!</v>
      </c>
      <c r="N611" s="173"/>
      <c r="O611" s="174"/>
    </row>
    <row r="612" spans="1:15" s="175" customFormat="1" ht="12.75" hidden="1" customHeight="1">
      <c r="A612" s="166" t="s">
        <v>1163</v>
      </c>
      <c r="B612" s="167" t="s">
        <v>102</v>
      </c>
      <c r="C612" s="168" t="s">
        <v>102</v>
      </c>
      <c r="D612" s="169">
        <v>0</v>
      </c>
      <c r="E612" s="170" t="s">
        <v>102</v>
      </c>
      <c r="F612" s="170" t="s">
        <v>102</v>
      </c>
      <c r="G612" s="166" t="s">
        <v>102</v>
      </c>
      <c r="H612" s="176" t="s">
        <v>102</v>
      </c>
      <c r="I612" s="166" t="s">
        <v>102</v>
      </c>
      <c r="J612" s="176" t="s">
        <v>102</v>
      </c>
      <c r="K612" s="171">
        <v>0</v>
      </c>
      <c r="L612" s="172" t="s">
        <v>102</v>
      </c>
      <c r="M612" s="177" t="e">
        <v>#VALUE!</v>
      </c>
      <c r="N612" s="173"/>
      <c r="O612" s="174"/>
    </row>
    <row r="613" spans="1:15" s="175" customFormat="1" ht="12.75" hidden="1" customHeight="1">
      <c r="A613" s="166" t="s">
        <v>1164</v>
      </c>
      <c r="B613" s="167" t="s">
        <v>102</v>
      </c>
      <c r="C613" s="168" t="s">
        <v>102</v>
      </c>
      <c r="D613" s="169">
        <v>0</v>
      </c>
      <c r="E613" s="170" t="s">
        <v>102</v>
      </c>
      <c r="F613" s="170" t="s">
        <v>102</v>
      </c>
      <c r="G613" s="166" t="s">
        <v>102</v>
      </c>
      <c r="H613" s="176" t="s">
        <v>102</v>
      </c>
      <c r="I613" s="166" t="s">
        <v>102</v>
      </c>
      <c r="J613" s="176" t="s">
        <v>102</v>
      </c>
      <c r="K613" s="171">
        <v>0</v>
      </c>
      <c r="L613" s="172" t="s">
        <v>102</v>
      </c>
      <c r="M613" s="177" t="e">
        <v>#VALUE!</v>
      </c>
      <c r="N613" s="173"/>
      <c r="O613" s="174"/>
    </row>
    <row r="614" spans="1:15" s="175" customFormat="1" ht="12.75" hidden="1" customHeight="1">
      <c r="A614" s="166" t="s">
        <v>1165</v>
      </c>
      <c r="B614" s="167" t="s">
        <v>102</v>
      </c>
      <c r="C614" s="168" t="s">
        <v>102</v>
      </c>
      <c r="D614" s="169">
        <v>0</v>
      </c>
      <c r="E614" s="170" t="s">
        <v>102</v>
      </c>
      <c r="F614" s="170" t="s">
        <v>102</v>
      </c>
      <c r="G614" s="166" t="s">
        <v>102</v>
      </c>
      <c r="H614" s="176" t="s">
        <v>102</v>
      </c>
      <c r="I614" s="166" t="s">
        <v>102</v>
      </c>
      <c r="J614" s="176" t="s">
        <v>102</v>
      </c>
      <c r="K614" s="171">
        <v>0</v>
      </c>
      <c r="L614" s="172" t="s">
        <v>102</v>
      </c>
      <c r="M614" s="177" t="e">
        <v>#VALUE!</v>
      </c>
      <c r="N614" s="173"/>
      <c r="O614" s="174"/>
    </row>
    <row r="615" spans="1:15" s="175" customFormat="1" ht="12.75" hidden="1" customHeight="1">
      <c r="A615" s="166" t="s">
        <v>1166</v>
      </c>
      <c r="B615" s="167" t="s">
        <v>102</v>
      </c>
      <c r="C615" s="168" t="s">
        <v>102</v>
      </c>
      <c r="D615" s="169">
        <v>0</v>
      </c>
      <c r="E615" s="170" t="s">
        <v>102</v>
      </c>
      <c r="F615" s="170" t="s">
        <v>102</v>
      </c>
      <c r="G615" s="166" t="s">
        <v>102</v>
      </c>
      <c r="H615" s="176" t="s">
        <v>102</v>
      </c>
      <c r="I615" s="166" t="s">
        <v>102</v>
      </c>
      <c r="J615" s="176" t="s">
        <v>102</v>
      </c>
      <c r="K615" s="171">
        <v>0</v>
      </c>
      <c r="L615" s="172" t="s">
        <v>102</v>
      </c>
      <c r="M615" s="177" t="e">
        <v>#VALUE!</v>
      </c>
      <c r="N615" s="173"/>
      <c r="O615" s="174"/>
    </row>
    <row r="616" spans="1:15" s="175" customFormat="1" ht="12.75" hidden="1" customHeight="1">
      <c r="A616" s="166" t="s">
        <v>1167</v>
      </c>
      <c r="B616" s="167" t="s">
        <v>102</v>
      </c>
      <c r="C616" s="168" t="s">
        <v>102</v>
      </c>
      <c r="D616" s="169">
        <v>0</v>
      </c>
      <c r="E616" s="170" t="s">
        <v>102</v>
      </c>
      <c r="F616" s="170" t="s">
        <v>102</v>
      </c>
      <c r="G616" s="166" t="s">
        <v>102</v>
      </c>
      <c r="H616" s="176" t="s">
        <v>102</v>
      </c>
      <c r="I616" s="166" t="s">
        <v>102</v>
      </c>
      <c r="J616" s="176" t="s">
        <v>102</v>
      </c>
      <c r="K616" s="171">
        <v>0</v>
      </c>
      <c r="L616" s="172" t="s">
        <v>102</v>
      </c>
      <c r="M616" s="177" t="e">
        <v>#VALUE!</v>
      </c>
      <c r="N616" s="173"/>
      <c r="O616" s="174"/>
    </row>
    <row r="617" spans="1:15" s="175" customFormat="1" ht="12.75" hidden="1" customHeight="1">
      <c r="A617" s="166" t="s">
        <v>1168</v>
      </c>
      <c r="B617" s="167" t="s">
        <v>102</v>
      </c>
      <c r="C617" s="168" t="s">
        <v>102</v>
      </c>
      <c r="D617" s="169">
        <v>0</v>
      </c>
      <c r="E617" s="170" t="s">
        <v>102</v>
      </c>
      <c r="F617" s="170" t="s">
        <v>102</v>
      </c>
      <c r="G617" s="166" t="s">
        <v>102</v>
      </c>
      <c r="H617" s="176" t="s">
        <v>102</v>
      </c>
      <c r="I617" s="166" t="s">
        <v>102</v>
      </c>
      <c r="J617" s="176" t="s">
        <v>102</v>
      </c>
      <c r="K617" s="171">
        <v>0</v>
      </c>
      <c r="L617" s="172" t="s">
        <v>102</v>
      </c>
      <c r="M617" s="177" t="e">
        <v>#VALUE!</v>
      </c>
      <c r="N617" s="173"/>
      <c r="O617" s="174"/>
    </row>
    <row r="618" spans="1:15" s="175" customFormat="1" ht="12.75" hidden="1" customHeight="1">
      <c r="A618" s="166" t="s">
        <v>1169</v>
      </c>
      <c r="B618" s="167" t="s">
        <v>102</v>
      </c>
      <c r="C618" s="168" t="s">
        <v>102</v>
      </c>
      <c r="D618" s="169">
        <v>0</v>
      </c>
      <c r="E618" s="170" t="s">
        <v>102</v>
      </c>
      <c r="F618" s="170" t="s">
        <v>102</v>
      </c>
      <c r="G618" s="166" t="s">
        <v>102</v>
      </c>
      <c r="H618" s="176" t="s">
        <v>102</v>
      </c>
      <c r="I618" s="166" t="s">
        <v>102</v>
      </c>
      <c r="J618" s="176" t="s">
        <v>102</v>
      </c>
      <c r="K618" s="171">
        <v>0</v>
      </c>
      <c r="L618" s="172" t="s">
        <v>102</v>
      </c>
      <c r="M618" s="177" t="e">
        <v>#VALUE!</v>
      </c>
      <c r="N618" s="173"/>
      <c r="O618" s="174"/>
    </row>
    <row r="619" spans="1:15" s="175" customFormat="1" ht="12.75" hidden="1" customHeight="1">
      <c r="A619" s="166" t="s">
        <v>1170</v>
      </c>
      <c r="B619" s="167" t="s">
        <v>102</v>
      </c>
      <c r="C619" s="168" t="s">
        <v>102</v>
      </c>
      <c r="D619" s="169">
        <v>0</v>
      </c>
      <c r="E619" s="170" t="s">
        <v>102</v>
      </c>
      <c r="F619" s="170" t="s">
        <v>102</v>
      </c>
      <c r="G619" s="166" t="s">
        <v>102</v>
      </c>
      <c r="H619" s="176" t="s">
        <v>102</v>
      </c>
      <c r="I619" s="166" t="s">
        <v>102</v>
      </c>
      <c r="J619" s="176" t="s">
        <v>102</v>
      </c>
      <c r="K619" s="171">
        <v>0</v>
      </c>
      <c r="L619" s="172" t="s">
        <v>102</v>
      </c>
      <c r="M619" s="177" t="e">
        <v>#VALUE!</v>
      </c>
      <c r="N619" s="173"/>
      <c r="O619" s="174"/>
    </row>
    <row r="620" spans="1:15" s="175" customFormat="1" ht="12.75" hidden="1" customHeight="1">
      <c r="A620" s="166" t="s">
        <v>1171</v>
      </c>
      <c r="B620" s="167" t="s">
        <v>102</v>
      </c>
      <c r="C620" s="168" t="s">
        <v>102</v>
      </c>
      <c r="D620" s="169">
        <v>0</v>
      </c>
      <c r="E620" s="170" t="s">
        <v>102</v>
      </c>
      <c r="F620" s="170" t="s">
        <v>102</v>
      </c>
      <c r="G620" s="166" t="s">
        <v>102</v>
      </c>
      <c r="H620" s="176" t="s">
        <v>102</v>
      </c>
      <c r="I620" s="166" t="s">
        <v>102</v>
      </c>
      <c r="J620" s="176" t="s">
        <v>102</v>
      </c>
      <c r="K620" s="171">
        <v>0</v>
      </c>
      <c r="L620" s="172" t="s">
        <v>102</v>
      </c>
      <c r="M620" s="177" t="e">
        <v>#VALUE!</v>
      </c>
      <c r="N620" s="173"/>
      <c r="O620" s="174"/>
    </row>
    <row r="621" spans="1:15" s="175" customFormat="1" ht="12.75" hidden="1" customHeight="1">
      <c r="A621" s="166" t="s">
        <v>1172</v>
      </c>
      <c r="B621" s="167" t="s">
        <v>102</v>
      </c>
      <c r="C621" s="168" t="s">
        <v>102</v>
      </c>
      <c r="D621" s="169">
        <v>0</v>
      </c>
      <c r="E621" s="170" t="s">
        <v>102</v>
      </c>
      <c r="F621" s="170" t="s">
        <v>102</v>
      </c>
      <c r="G621" s="166" t="s">
        <v>102</v>
      </c>
      <c r="H621" s="176" t="s">
        <v>102</v>
      </c>
      <c r="I621" s="166" t="s">
        <v>102</v>
      </c>
      <c r="J621" s="176" t="s">
        <v>102</v>
      </c>
      <c r="K621" s="171">
        <v>0</v>
      </c>
      <c r="L621" s="172" t="s">
        <v>102</v>
      </c>
      <c r="M621" s="177" t="e">
        <v>#VALUE!</v>
      </c>
      <c r="N621" s="173"/>
      <c r="O621" s="174"/>
    </row>
    <row r="622" spans="1:15" s="175" customFormat="1" ht="12.75" hidden="1" customHeight="1">
      <c r="A622" s="166" t="s">
        <v>1173</v>
      </c>
      <c r="B622" s="167" t="s">
        <v>102</v>
      </c>
      <c r="C622" s="168" t="s">
        <v>102</v>
      </c>
      <c r="D622" s="169">
        <v>0</v>
      </c>
      <c r="E622" s="170" t="s">
        <v>102</v>
      </c>
      <c r="F622" s="170" t="s">
        <v>102</v>
      </c>
      <c r="G622" s="166" t="s">
        <v>102</v>
      </c>
      <c r="H622" s="176" t="s">
        <v>102</v>
      </c>
      <c r="I622" s="166" t="s">
        <v>102</v>
      </c>
      <c r="J622" s="176" t="s">
        <v>102</v>
      </c>
      <c r="K622" s="171">
        <v>0</v>
      </c>
      <c r="L622" s="172" t="s">
        <v>102</v>
      </c>
      <c r="M622" s="177" t="e">
        <v>#VALUE!</v>
      </c>
      <c r="N622" s="173"/>
      <c r="O622" s="174"/>
    </row>
    <row r="623" spans="1:15" s="175" customFormat="1" ht="12.75" hidden="1" customHeight="1">
      <c r="A623" s="166" t="s">
        <v>1174</v>
      </c>
      <c r="B623" s="167" t="s">
        <v>102</v>
      </c>
      <c r="C623" s="168" t="s">
        <v>102</v>
      </c>
      <c r="D623" s="169">
        <v>0</v>
      </c>
      <c r="E623" s="170" t="s">
        <v>102</v>
      </c>
      <c r="F623" s="170" t="s">
        <v>102</v>
      </c>
      <c r="G623" s="166" t="s">
        <v>102</v>
      </c>
      <c r="H623" s="176" t="s">
        <v>102</v>
      </c>
      <c r="I623" s="166" t="s">
        <v>102</v>
      </c>
      <c r="J623" s="176" t="s">
        <v>102</v>
      </c>
      <c r="K623" s="171">
        <v>0</v>
      </c>
      <c r="L623" s="172" t="s">
        <v>102</v>
      </c>
      <c r="M623" s="177" t="e">
        <v>#VALUE!</v>
      </c>
      <c r="N623" s="173"/>
      <c r="O623" s="174"/>
    </row>
    <row r="624" spans="1:15" s="175" customFormat="1" ht="12.75" hidden="1" customHeight="1">
      <c r="A624" s="166" t="s">
        <v>1175</v>
      </c>
      <c r="B624" s="167" t="s">
        <v>102</v>
      </c>
      <c r="C624" s="168" t="s">
        <v>102</v>
      </c>
      <c r="D624" s="169">
        <v>0</v>
      </c>
      <c r="E624" s="170" t="s">
        <v>102</v>
      </c>
      <c r="F624" s="170" t="s">
        <v>102</v>
      </c>
      <c r="G624" s="166" t="s">
        <v>102</v>
      </c>
      <c r="H624" s="176" t="s">
        <v>102</v>
      </c>
      <c r="I624" s="166" t="s">
        <v>102</v>
      </c>
      <c r="J624" s="176" t="s">
        <v>102</v>
      </c>
      <c r="K624" s="171">
        <v>0</v>
      </c>
      <c r="L624" s="172" t="s">
        <v>102</v>
      </c>
      <c r="M624" s="177" t="e">
        <v>#VALUE!</v>
      </c>
      <c r="N624" s="173"/>
      <c r="O624" s="174"/>
    </row>
    <row r="625" spans="1:15" s="175" customFormat="1" ht="12.75" hidden="1" customHeight="1">
      <c r="A625" s="166" t="s">
        <v>1176</v>
      </c>
      <c r="B625" s="167" t="s">
        <v>102</v>
      </c>
      <c r="C625" s="168" t="s">
        <v>102</v>
      </c>
      <c r="D625" s="169">
        <v>0</v>
      </c>
      <c r="E625" s="170" t="s">
        <v>102</v>
      </c>
      <c r="F625" s="170" t="s">
        <v>102</v>
      </c>
      <c r="G625" s="166" t="s">
        <v>102</v>
      </c>
      <c r="H625" s="176" t="s">
        <v>102</v>
      </c>
      <c r="I625" s="166" t="s">
        <v>102</v>
      </c>
      <c r="J625" s="176" t="s">
        <v>102</v>
      </c>
      <c r="K625" s="171">
        <v>0</v>
      </c>
      <c r="L625" s="172" t="s">
        <v>102</v>
      </c>
      <c r="M625" s="177" t="e">
        <v>#VALUE!</v>
      </c>
      <c r="N625" s="173"/>
      <c r="O625" s="174"/>
    </row>
    <row r="626" spans="1:15" s="175" customFormat="1" ht="12.75" hidden="1" customHeight="1">
      <c r="A626" s="166" t="s">
        <v>1177</v>
      </c>
      <c r="B626" s="167" t="s">
        <v>102</v>
      </c>
      <c r="C626" s="168" t="s">
        <v>102</v>
      </c>
      <c r="D626" s="169">
        <v>0</v>
      </c>
      <c r="E626" s="170" t="s">
        <v>102</v>
      </c>
      <c r="F626" s="170" t="s">
        <v>102</v>
      </c>
      <c r="G626" s="166" t="s">
        <v>102</v>
      </c>
      <c r="H626" s="176" t="s">
        <v>102</v>
      </c>
      <c r="I626" s="166" t="s">
        <v>102</v>
      </c>
      <c r="J626" s="176" t="s">
        <v>102</v>
      </c>
      <c r="K626" s="171">
        <v>0</v>
      </c>
      <c r="L626" s="172" t="s">
        <v>102</v>
      </c>
      <c r="M626" s="177" t="e">
        <v>#VALUE!</v>
      </c>
      <c r="N626" s="173"/>
      <c r="O626" s="174"/>
    </row>
    <row r="627" spans="1:15" s="175" customFormat="1" ht="12.75" hidden="1" customHeight="1">
      <c r="A627" s="166" t="s">
        <v>1178</v>
      </c>
      <c r="B627" s="167" t="s">
        <v>102</v>
      </c>
      <c r="C627" s="168" t="s">
        <v>102</v>
      </c>
      <c r="D627" s="169">
        <v>0</v>
      </c>
      <c r="E627" s="170" t="s">
        <v>102</v>
      </c>
      <c r="F627" s="170" t="s">
        <v>102</v>
      </c>
      <c r="G627" s="166" t="s">
        <v>102</v>
      </c>
      <c r="H627" s="176" t="s">
        <v>102</v>
      </c>
      <c r="I627" s="166" t="s">
        <v>102</v>
      </c>
      <c r="J627" s="176" t="s">
        <v>102</v>
      </c>
      <c r="K627" s="171">
        <v>0</v>
      </c>
      <c r="L627" s="172" t="s">
        <v>102</v>
      </c>
      <c r="M627" s="177" t="e">
        <v>#VALUE!</v>
      </c>
      <c r="N627" s="173"/>
      <c r="O627" s="174"/>
    </row>
    <row r="628" spans="1:15" s="175" customFormat="1" ht="12.75" hidden="1" customHeight="1">
      <c r="A628" s="166" t="s">
        <v>1179</v>
      </c>
      <c r="B628" s="167" t="s">
        <v>102</v>
      </c>
      <c r="C628" s="168" t="s">
        <v>102</v>
      </c>
      <c r="D628" s="169">
        <v>0</v>
      </c>
      <c r="E628" s="170" t="s">
        <v>102</v>
      </c>
      <c r="F628" s="170" t="s">
        <v>102</v>
      </c>
      <c r="G628" s="166" t="s">
        <v>102</v>
      </c>
      <c r="H628" s="176" t="s">
        <v>102</v>
      </c>
      <c r="I628" s="166" t="s">
        <v>102</v>
      </c>
      <c r="J628" s="176" t="s">
        <v>102</v>
      </c>
      <c r="K628" s="171">
        <v>0</v>
      </c>
      <c r="L628" s="172" t="s">
        <v>102</v>
      </c>
      <c r="M628" s="177" t="e">
        <v>#VALUE!</v>
      </c>
      <c r="N628" s="173"/>
      <c r="O628" s="174"/>
    </row>
    <row r="629" spans="1:15" s="175" customFormat="1" ht="12.75" hidden="1" customHeight="1">
      <c r="A629" s="166" t="s">
        <v>1180</v>
      </c>
      <c r="B629" s="167" t="s">
        <v>102</v>
      </c>
      <c r="C629" s="168" t="s">
        <v>102</v>
      </c>
      <c r="D629" s="169">
        <v>0</v>
      </c>
      <c r="E629" s="170" t="s">
        <v>102</v>
      </c>
      <c r="F629" s="170" t="s">
        <v>102</v>
      </c>
      <c r="G629" s="166" t="s">
        <v>102</v>
      </c>
      <c r="H629" s="176" t="s">
        <v>102</v>
      </c>
      <c r="I629" s="166" t="s">
        <v>102</v>
      </c>
      <c r="J629" s="176" t="s">
        <v>102</v>
      </c>
      <c r="K629" s="171">
        <v>0</v>
      </c>
      <c r="L629" s="172" t="s">
        <v>102</v>
      </c>
      <c r="M629" s="177" t="e">
        <v>#VALUE!</v>
      </c>
      <c r="N629" s="173"/>
      <c r="O629" s="174"/>
    </row>
    <row r="630" spans="1:15" s="175" customFormat="1" ht="12.75" hidden="1" customHeight="1">
      <c r="A630" s="166" t="s">
        <v>1181</v>
      </c>
      <c r="B630" s="167" t="s">
        <v>102</v>
      </c>
      <c r="C630" s="168" t="s">
        <v>102</v>
      </c>
      <c r="D630" s="169">
        <v>0</v>
      </c>
      <c r="E630" s="170" t="s">
        <v>102</v>
      </c>
      <c r="F630" s="170" t="s">
        <v>102</v>
      </c>
      <c r="G630" s="166" t="s">
        <v>102</v>
      </c>
      <c r="H630" s="176" t="s">
        <v>102</v>
      </c>
      <c r="I630" s="166" t="s">
        <v>102</v>
      </c>
      <c r="J630" s="176" t="s">
        <v>102</v>
      </c>
      <c r="K630" s="171">
        <v>0</v>
      </c>
      <c r="L630" s="172" t="s">
        <v>102</v>
      </c>
      <c r="M630" s="177" t="e">
        <v>#VALUE!</v>
      </c>
      <c r="N630" s="173"/>
      <c r="O630" s="174"/>
    </row>
    <row r="631" spans="1:15" s="175" customFormat="1" ht="12.75" hidden="1" customHeight="1">
      <c r="A631" s="166" t="s">
        <v>1182</v>
      </c>
      <c r="B631" s="167" t="s">
        <v>102</v>
      </c>
      <c r="C631" s="168" t="s">
        <v>102</v>
      </c>
      <c r="D631" s="169">
        <v>0</v>
      </c>
      <c r="E631" s="170" t="s">
        <v>102</v>
      </c>
      <c r="F631" s="170" t="s">
        <v>102</v>
      </c>
      <c r="G631" s="166" t="s">
        <v>102</v>
      </c>
      <c r="H631" s="176" t="s">
        <v>102</v>
      </c>
      <c r="I631" s="166" t="s">
        <v>102</v>
      </c>
      <c r="J631" s="176" t="s">
        <v>102</v>
      </c>
      <c r="K631" s="171">
        <v>0</v>
      </c>
      <c r="L631" s="172" t="s">
        <v>102</v>
      </c>
      <c r="M631" s="177" t="e">
        <v>#VALUE!</v>
      </c>
      <c r="N631" s="173"/>
      <c r="O631" s="174"/>
    </row>
    <row r="632" spans="1:15" s="175" customFormat="1" ht="12.75" hidden="1" customHeight="1">
      <c r="A632" s="166" t="s">
        <v>1183</v>
      </c>
      <c r="B632" s="167" t="s">
        <v>102</v>
      </c>
      <c r="C632" s="168" t="s">
        <v>102</v>
      </c>
      <c r="D632" s="169">
        <v>0</v>
      </c>
      <c r="E632" s="170" t="s">
        <v>102</v>
      </c>
      <c r="F632" s="170" t="s">
        <v>102</v>
      </c>
      <c r="G632" s="166" t="s">
        <v>102</v>
      </c>
      <c r="H632" s="176" t="s">
        <v>102</v>
      </c>
      <c r="I632" s="166" t="s">
        <v>102</v>
      </c>
      <c r="J632" s="176" t="s">
        <v>102</v>
      </c>
      <c r="K632" s="171">
        <v>0</v>
      </c>
      <c r="L632" s="172" t="s">
        <v>102</v>
      </c>
      <c r="M632" s="177" t="e">
        <v>#VALUE!</v>
      </c>
      <c r="N632" s="173"/>
      <c r="O632" s="174"/>
    </row>
    <row r="633" spans="1:15" s="175" customFormat="1" ht="12.75" hidden="1" customHeight="1">
      <c r="A633" s="166" t="s">
        <v>1184</v>
      </c>
      <c r="B633" s="167" t="s">
        <v>102</v>
      </c>
      <c r="C633" s="168" t="s">
        <v>102</v>
      </c>
      <c r="D633" s="169">
        <v>0</v>
      </c>
      <c r="E633" s="170" t="s">
        <v>102</v>
      </c>
      <c r="F633" s="170" t="s">
        <v>102</v>
      </c>
      <c r="G633" s="166" t="s">
        <v>102</v>
      </c>
      <c r="H633" s="176" t="s">
        <v>102</v>
      </c>
      <c r="I633" s="166" t="s">
        <v>102</v>
      </c>
      <c r="J633" s="176" t="s">
        <v>102</v>
      </c>
      <c r="K633" s="171">
        <v>0</v>
      </c>
      <c r="L633" s="172" t="s">
        <v>102</v>
      </c>
      <c r="M633" s="177" t="e">
        <v>#VALUE!</v>
      </c>
      <c r="N633" s="173"/>
      <c r="O633" s="174"/>
    </row>
    <row r="634" spans="1:15" s="175" customFormat="1" ht="12.75" hidden="1" customHeight="1">
      <c r="A634" s="166" t="s">
        <v>1185</v>
      </c>
      <c r="B634" s="167" t="s">
        <v>102</v>
      </c>
      <c r="C634" s="168" t="s">
        <v>102</v>
      </c>
      <c r="D634" s="169">
        <v>0</v>
      </c>
      <c r="E634" s="170" t="s">
        <v>102</v>
      </c>
      <c r="F634" s="170" t="s">
        <v>102</v>
      </c>
      <c r="G634" s="166" t="s">
        <v>102</v>
      </c>
      <c r="H634" s="176" t="s">
        <v>102</v>
      </c>
      <c r="I634" s="166" t="s">
        <v>102</v>
      </c>
      <c r="J634" s="176" t="s">
        <v>102</v>
      </c>
      <c r="K634" s="171">
        <v>0</v>
      </c>
      <c r="L634" s="172" t="s">
        <v>102</v>
      </c>
      <c r="M634" s="177" t="e">
        <v>#VALUE!</v>
      </c>
      <c r="N634" s="173"/>
      <c r="O634" s="174"/>
    </row>
    <row r="635" spans="1:15" s="175" customFormat="1" ht="12.75" hidden="1" customHeight="1">
      <c r="A635" s="166" t="s">
        <v>1186</v>
      </c>
      <c r="B635" s="167" t="s">
        <v>102</v>
      </c>
      <c r="C635" s="168" t="s">
        <v>102</v>
      </c>
      <c r="D635" s="169">
        <v>0</v>
      </c>
      <c r="E635" s="170" t="s">
        <v>102</v>
      </c>
      <c r="F635" s="170" t="s">
        <v>102</v>
      </c>
      <c r="G635" s="166" t="s">
        <v>102</v>
      </c>
      <c r="H635" s="176" t="s">
        <v>102</v>
      </c>
      <c r="I635" s="166" t="s">
        <v>102</v>
      </c>
      <c r="J635" s="176" t="s">
        <v>102</v>
      </c>
      <c r="K635" s="171">
        <v>0</v>
      </c>
      <c r="L635" s="172" t="s">
        <v>102</v>
      </c>
      <c r="M635" s="177" t="e">
        <v>#VALUE!</v>
      </c>
      <c r="N635" s="173"/>
      <c r="O635" s="174"/>
    </row>
    <row r="636" spans="1:15" s="175" customFormat="1" ht="12.75" hidden="1" customHeight="1">
      <c r="A636" s="166" t="s">
        <v>1187</v>
      </c>
      <c r="B636" s="167" t="s">
        <v>102</v>
      </c>
      <c r="C636" s="168" t="s">
        <v>102</v>
      </c>
      <c r="D636" s="169">
        <v>0</v>
      </c>
      <c r="E636" s="170" t="s">
        <v>102</v>
      </c>
      <c r="F636" s="170" t="s">
        <v>102</v>
      </c>
      <c r="G636" s="166" t="s">
        <v>102</v>
      </c>
      <c r="H636" s="176" t="s">
        <v>102</v>
      </c>
      <c r="I636" s="166" t="s">
        <v>102</v>
      </c>
      <c r="J636" s="176" t="s">
        <v>102</v>
      </c>
      <c r="K636" s="171">
        <v>0</v>
      </c>
      <c r="L636" s="172" t="s">
        <v>102</v>
      </c>
      <c r="M636" s="177" t="e">
        <v>#VALUE!</v>
      </c>
      <c r="N636" s="173"/>
      <c r="O636" s="174"/>
    </row>
    <row r="637" spans="1:15" s="175" customFormat="1" ht="12.75" hidden="1" customHeight="1">
      <c r="A637" s="166" t="s">
        <v>1188</v>
      </c>
      <c r="B637" s="167" t="s">
        <v>102</v>
      </c>
      <c r="C637" s="168" t="s">
        <v>102</v>
      </c>
      <c r="D637" s="169">
        <v>0</v>
      </c>
      <c r="E637" s="170" t="s">
        <v>102</v>
      </c>
      <c r="F637" s="170" t="s">
        <v>102</v>
      </c>
      <c r="G637" s="166" t="s">
        <v>102</v>
      </c>
      <c r="H637" s="176" t="s">
        <v>102</v>
      </c>
      <c r="I637" s="166" t="s">
        <v>102</v>
      </c>
      <c r="J637" s="176" t="s">
        <v>102</v>
      </c>
      <c r="K637" s="171">
        <v>0</v>
      </c>
      <c r="L637" s="172" t="s">
        <v>102</v>
      </c>
      <c r="M637" s="177" t="e">
        <v>#VALUE!</v>
      </c>
      <c r="N637" s="173"/>
      <c r="O637" s="174"/>
    </row>
    <row r="638" spans="1:15" s="175" customFormat="1" ht="12.75" hidden="1" customHeight="1">
      <c r="A638" s="166" t="s">
        <v>1189</v>
      </c>
      <c r="B638" s="167" t="s">
        <v>102</v>
      </c>
      <c r="C638" s="168" t="s">
        <v>102</v>
      </c>
      <c r="D638" s="169">
        <v>0</v>
      </c>
      <c r="E638" s="170" t="s">
        <v>102</v>
      </c>
      <c r="F638" s="170" t="s">
        <v>102</v>
      </c>
      <c r="G638" s="166" t="s">
        <v>102</v>
      </c>
      <c r="H638" s="176" t="s">
        <v>102</v>
      </c>
      <c r="I638" s="166" t="s">
        <v>102</v>
      </c>
      <c r="J638" s="176" t="s">
        <v>102</v>
      </c>
      <c r="K638" s="171">
        <v>0</v>
      </c>
      <c r="L638" s="172" t="s">
        <v>102</v>
      </c>
      <c r="M638" s="177" t="e">
        <v>#VALUE!</v>
      </c>
      <c r="N638" s="173"/>
      <c r="O638" s="174"/>
    </row>
    <row r="639" spans="1:15" s="175" customFormat="1" ht="12.75" hidden="1" customHeight="1">
      <c r="A639" s="166" t="s">
        <v>1190</v>
      </c>
      <c r="B639" s="167" t="s">
        <v>102</v>
      </c>
      <c r="C639" s="168" t="s">
        <v>102</v>
      </c>
      <c r="D639" s="169">
        <v>0</v>
      </c>
      <c r="E639" s="170" t="s">
        <v>102</v>
      </c>
      <c r="F639" s="170" t="s">
        <v>102</v>
      </c>
      <c r="G639" s="166" t="s">
        <v>102</v>
      </c>
      <c r="H639" s="176" t="s">
        <v>102</v>
      </c>
      <c r="I639" s="166" t="s">
        <v>102</v>
      </c>
      <c r="J639" s="176" t="s">
        <v>102</v>
      </c>
      <c r="K639" s="171">
        <v>0</v>
      </c>
      <c r="L639" s="172" t="s">
        <v>102</v>
      </c>
      <c r="M639" s="177" t="e">
        <v>#VALUE!</v>
      </c>
      <c r="N639" s="173"/>
      <c r="O639" s="174"/>
    </row>
    <row r="640" spans="1:15" s="175" customFormat="1" ht="12.75" hidden="1" customHeight="1">
      <c r="A640" s="166" t="s">
        <v>1191</v>
      </c>
      <c r="B640" s="167" t="s">
        <v>102</v>
      </c>
      <c r="C640" s="168" t="s">
        <v>102</v>
      </c>
      <c r="D640" s="169">
        <v>0</v>
      </c>
      <c r="E640" s="170" t="s">
        <v>102</v>
      </c>
      <c r="F640" s="170" t="s">
        <v>102</v>
      </c>
      <c r="G640" s="166" t="s">
        <v>102</v>
      </c>
      <c r="H640" s="176" t="s">
        <v>102</v>
      </c>
      <c r="I640" s="166" t="s">
        <v>102</v>
      </c>
      <c r="J640" s="176" t="s">
        <v>102</v>
      </c>
      <c r="K640" s="171">
        <v>0</v>
      </c>
      <c r="L640" s="172" t="s">
        <v>102</v>
      </c>
      <c r="M640" s="177" t="e">
        <v>#VALUE!</v>
      </c>
      <c r="N640" s="173"/>
      <c r="O640" s="174"/>
    </row>
    <row r="641" spans="1:15" s="175" customFormat="1" ht="12.75" hidden="1" customHeight="1">
      <c r="A641" s="166" t="s">
        <v>1192</v>
      </c>
      <c r="B641" s="167" t="s">
        <v>102</v>
      </c>
      <c r="C641" s="168" t="s">
        <v>102</v>
      </c>
      <c r="D641" s="169">
        <v>0</v>
      </c>
      <c r="E641" s="170" t="s">
        <v>102</v>
      </c>
      <c r="F641" s="170" t="s">
        <v>102</v>
      </c>
      <c r="G641" s="166" t="s">
        <v>102</v>
      </c>
      <c r="H641" s="176" t="s">
        <v>102</v>
      </c>
      <c r="I641" s="166" t="s">
        <v>102</v>
      </c>
      <c r="J641" s="176" t="s">
        <v>102</v>
      </c>
      <c r="K641" s="171">
        <v>0</v>
      </c>
      <c r="L641" s="172" t="s">
        <v>102</v>
      </c>
      <c r="M641" s="177" t="e">
        <v>#VALUE!</v>
      </c>
      <c r="N641" s="173"/>
      <c r="O641" s="174"/>
    </row>
    <row r="642" spans="1:15" s="175" customFormat="1" ht="12.75" hidden="1" customHeight="1">
      <c r="A642" s="166" t="s">
        <v>1193</v>
      </c>
      <c r="B642" s="167" t="s">
        <v>102</v>
      </c>
      <c r="C642" s="168" t="s">
        <v>102</v>
      </c>
      <c r="D642" s="169">
        <v>0</v>
      </c>
      <c r="E642" s="170" t="s">
        <v>102</v>
      </c>
      <c r="F642" s="170" t="s">
        <v>102</v>
      </c>
      <c r="G642" s="166" t="s">
        <v>102</v>
      </c>
      <c r="H642" s="176" t="s">
        <v>102</v>
      </c>
      <c r="I642" s="166" t="s">
        <v>102</v>
      </c>
      <c r="J642" s="176" t="s">
        <v>102</v>
      </c>
      <c r="K642" s="171">
        <v>0</v>
      </c>
      <c r="L642" s="172" t="s">
        <v>102</v>
      </c>
      <c r="M642" s="177" t="e">
        <v>#VALUE!</v>
      </c>
      <c r="N642" s="173"/>
      <c r="O642" s="174"/>
    </row>
    <row r="643" spans="1:15" s="175" customFormat="1" ht="12.75" hidden="1" customHeight="1">
      <c r="A643" s="166" t="s">
        <v>1194</v>
      </c>
      <c r="B643" s="167" t="s">
        <v>102</v>
      </c>
      <c r="C643" s="168" t="s">
        <v>102</v>
      </c>
      <c r="D643" s="169">
        <v>0</v>
      </c>
      <c r="E643" s="170" t="s">
        <v>102</v>
      </c>
      <c r="F643" s="170" t="s">
        <v>102</v>
      </c>
      <c r="G643" s="166" t="s">
        <v>102</v>
      </c>
      <c r="H643" s="176" t="s">
        <v>102</v>
      </c>
      <c r="I643" s="166" t="s">
        <v>102</v>
      </c>
      <c r="J643" s="176" t="s">
        <v>102</v>
      </c>
      <c r="K643" s="171">
        <v>0</v>
      </c>
      <c r="L643" s="172" t="s">
        <v>102</v>
      </c>
      <c r="M643" s="177" t="e">
        <v>#VALUE!</v>
      </c>
      <c r="N643" s="173"/>
      <c r="O643" s="174"/>
    </row>
    <row r="644" spans="1:15" s="175" customFormat="1" ht="12.75" hidden="1" customHeight="1">
      <c r="A644" s="166" t="s">
        <v>1195</v>
      </c>
      <c r="B644" s="167" t="s">
        <v>102</v>
      </c>
      <c r="C644" s="168" t="s">
        <v>102</v>
      </c>
      <c r="D644" s="169">
        <v>0</v>
      </c>
      <c r="E644" s="170" t="s">
        <v>102</v>
      </c>
      <c r="F644" s="170" t="s">
        <v>102</v>
      </c>
      <c r="G644" s="166" t="s">
        <v>102</v>
      </c>
      <c r="H644" s="176" t="s">
        <v>102</v>
      </c>
      <c r="I644" s="166" t="s">
        <v>102</v>
      </c>
      <c r="J644" s="176" t="s">
        <v>102</v>
      </c>
      <c r="K644" s="171">
        <v>0</v>
      </c>
      <c r="L644" s="172" t="s">
        <v>102</v>
      </c>
      <c r="M644" s="177" t="e">
        <v>#VALUE!</v>
      </c>
      <c r="N644" s="173"/>
      <c r="O644" s="174"/>
    </row>
    <row r="645" spans="1:15" s="175" customFormat="1" ht="12.75" hidden="1" customHeight="1">
      <c r="A645" s="166" t="s">
        <v>1196</v>
      </c>
      <c r="B645" s="167" t="s">
        <v>102</v>
      </c>
      <c r="C645" s="168" t="s">
        <v>102</v>
      </c>
      <c r="D645" s="169">
        <v>0</v>
      </c>
      <c r="E645" s="170" t="s">
        <v>102</v>
      </c>
      <c r="F645" s="170" t="s">
        <v>102</v>
      </c>
      <c r="G645" s="166" t="s">
        <v>102</v>
      </c>
      <c r="H645" s="176" t="s">
        <v>102</v>
      </c>
      <c r="I645" s="166" t="s">
        <v>102</v>
      </c>
      <c r="J645" s="176" t="s">
        <v>102</v>
      </c>
      <c r="K645" s="171">
        <v>0</v>
      </c>
      <c r="L645" s="172" t="s">
        <v>102</v>
      </c>
      <c r="M645" s="177" t="e">
        <v>#VALUE!</v>
      </c>
      <c r="N645" s="173"/>
      <c r="O645" s="174"/>
    </row>
    <row r="646" spans="1:15" s="175" customFormat="1" ht="12.75" hidden="1" customHeight="1">
      <c r="A646" s="166" t="s">
        <v>1197</v>
      </c>
      <c r="B646" s="167" t="s">
        <v>102</v>
      </c>
      <c r="C646" s="168" t="s">
        <v>102</v>
      </c>
      <c r="D646" s="169">
        <v>0</v>
      </c>
      <c r="E646" s="170" t="s">
        <v>102</v>
      </c>
      <c r="F646" s="170" t="s">
        <v>102</v>
      </c>
      <c r="G646" s="166" t="s">
        <v>102</v>
      </c>
      <c r="H646" s="176" t="s">
        <v>102</v>
      </c>
      <c r="I646" s="166" t="s">
        <v>102</v>
      </c>
      <c r="J646" s="176" t="s">
        <v>102</v>
      </c>
      <c r="K646" s="171">
        <v>0</v>
      </c>
      <c r="L646" s="172" t="s">
        <v>102</v>
      </c>
      <c r="M646" s="177" t="e">
        <v>#VALUE!</v>
      </c>
      <c r="N646" s="173"/>
      <c r="O646" s="174"/>
    </row>
    <row r="647" spans="1:15" s="175" customFormat="1" ht="12.75" hidden="1" customHeight="1">
      <c r="A647" s="166" t="s">
        <v>1198</v>
      </c>
      <c r="B647" s="167" t="s">
        <v>102</v>
      </c>
      <c r="C647" s="168" t="s">
        <v>102</v>
      </c>
      <c r="D647" s="169">
        <v>0</v>
      </c>
      <c r="E647" s="170" t="s">
        <v>102</v>
      </c>
      <c r="F647" s="170" t="s">
        <v>102</v>
      </c>
      <c r="G647" s="166" t="s">
        <v>102</v>
      </c>
      <c r="H647" s="176" t="s">
        <v>102</v>
      </c>
      <c r="I647" s="166" t="s">
        <v>102</v>
      </c>
      <c r="J647" s="176" t="s">
        <v>102</v>
      </c>
      <c r="K647" s="171">
        <v>0</v>
      </c>
      <c r="L647" s="172" t="s">
        <v>102</v>
      </c>
      <c r="M647" s="177" t="e">
        <v>#VALUE!</v>
      </c>
      <c r="N647" s="173"/>
      <c r="O647" s="174"/>
    </row>
    <row r="648" spans="1:15" s="175" customFormat="1" ht="12.75" hidden="1" customHeight="1">
      <c r="A648" s="166" t="s">
        <v>1199</v>
      </c>
      <c r="B648" s="167" t="s">
        <v>102</v>
      </c>
      <c r="C648" s="168" t="s">
        <v>102</v>
      </c>
      <c r="D648" s="169">
        <v>0</v>
      </c>
      <c r="E648" s="170" t="s">
        <v>102</v>
      </c>
      <c r="F648" s="170" t="s">
        <v>102</v>
      </c>
      <c r="G648" s="166" t="s">
        <v>102</v>
      </c>
      <c r="H648" s="176" t="s">
        <v>102</v>
      </c>
      <c r="I648" s="166" t="s">
        <v>102</v>
      </c>
      <c r="J648" s="176" t="s">
        <v>102</v>
      </c>
      <c r="K648" s="171">
        <v>0</v>
      </c>
      <c r="L648" s="172" t="s">
        <v>102</v>
      </c>
      <c r="M648" s="177" t="e">
        <v>#VALUE!</v>
      </c>
      <c r="N648" s="173"/>
      <c r="O648" s="174"/>
    </row>
    <row r="649" spans="1:15" s="175" customFormat="1" ht="12.75" hidden="1" customHeight="1">
      <c r="A649" s="166" t="s">
        <v>1200</v>
      </c>
      <c r="B649" s="167" t="s">
        <v>102</v>
      </c>
      <c r="C649" s="168" t="s">
        <v>102</v>
      </c>
      <c r="D649" s="169">
        <v>0</v>
      </c>
      <c r="E649" s="170" t="s">
        <v>102</v>
      </c>
      <c r="F649" s="170" t="s">
        <v>102</v>
      </c>
      <c r="G649" s="166" t="s">
        <v>102</v>
      </c>
      <c r="H649" s="176" t="s">
        <v>102</v>
      </c>
      <c r="I649" s="166" t="s">
        <v>102</v>
      </c>
      <c r="J649" s="176" t="s">
        <v>102</v>
      </c>
      <c r="K649" s="171">
        <v>0</v>
      </c>
      <c r="L649" s="172" t="s">
        <v>102</v>
      </c>
      <c r="M649" s="177" t="e">
        <v>#VALUE!</v>
      </c>
      <c r="N649" s="173"/>
      <c r="O649" s="174"/>
    </row>
    <row r="650" spans="1:15" s="175" customFormat="1" ht="12.75" hidden="1" customHeight="1">
      <c r="A650" s="166" t="s">
        <v>1201</v>
      </c>
      <c r="B650" s="167" t="s">
        <v>102</v>
      </c>
      <c r="C650" s="168" t="s">
        <v>102</v>
      </c>
      <c r="D650" s="169">
        <v>0</v>
      </c>
      <c r="E650" s="170" t="s">
        <v>102</v>
      </c>
      <c r="F650" s="170" t="s">
        <v>102</v>
      </c>
      <c r="G650" s="166" t="s">
        <v>102</v>
      </c>
      <c r="H650" s="176" t="s">
        <v>102</v>
      </c>
      <c r="I650" s="166" t="s">
        <v>102</v>
      </c>
      <c r="J650" s="176" t="s">
        <v>102</v>
      </c>
      <c r="K650" s="171">
        <v>0</v>
      </c>
      <c r="L650" s="172" t="s">
        <v>102</v>
      </c>
      <c r="M650" s="177" t="e">
        <v>#VALUE!</v>
      </c>
      <c r="N650" s="173"/>
      <c r="O650" s="174"/>
    </row>
    <row r="651" spans="1:15" s="175" customFormat="1" ht="12.75" hidden="1" customHeight="1">
      <c r="A651" s="166" t="s">
        <v>1202</v>
      </c>
      <c r="B651" s="167" t="s">
        <v>102</v>
      </c>
      <c r="C651" s="168" t="s">
        <v>102</v>
      </c>
      <c r="D651" s="169">
        <v>0</v>
      </c>
      <c r="E651" s="170" t="s">
        <v>102</v>
      </c>
      <c r="F651" s="170" t="s">
        <v>102</v>
      </c>
      <c r="G651" s="166" t="s">
        <v>102</v>
      </c>
      <c r="H651" s="176" t="s">
        <v>102</v>
      </c>
      <c r="I651" s="166" t="s">
        <v>102</v>
      </c>
      <c r="J651" s="176" t="s">
        <v>102</v>
      </c>
      <c r="K651" s="171">
        <v>0</v>
      </c>
      <c r="L651" s="172" t="s">
        <v>102</v>
      </c>
      <c r="M651" s="177" t="e">
        <v>#VALUE!</v>
      </c>
      <c r="N651" s="173"/>
      <c r="O651" s="174"/>
    </row>
    <row r="652" spans="1:15" s="175" customFormat="1" ht="12.75" hidden="1" customHeight="1">
      <c r="A652" s="166" t="s">
        <v>1203</v>
      </c>
      <c r="B652" s="167" t="s">
        <v>102</v>
      </c>
      <c r="C652" s="168" t="s">
        <v>102</v>
      </c>
      <c r="D652" s="169">
        <v>0</v>
      </c>
      <c r="E652" s="170" t="s">
        <v>102</v>
      </c>
      <c r="F652" s="170" t="s">
        <v>102</v>
      </c>
      <c r="G652" s="166" t="s">
        <v>102</v>
      </c>
      <c r="H652" s="176" t="s">
        <v>102</v>
      </c>
      <c r="I652" s="166" t="s">
        <v>102</v>
      </c>
      <c r="J652" s="176" t="s">
        <v>102</v>
      </c>
      <c r="K652" s="171">
        <v>0</v>
      </c>
      <c r="L652" s="172" t="s">
        <v>102</v>
      </c>
      <c r="M652" s="177" t="e">
        <v>#VALUE!</v>
      </c>
      <c r="N652" s="173"/>
      <c r="O652" s="174"/>
    </row>
    <row r="653" spans="1:15" s="175" customFormat="1" ht="12.75" hidden="1" customHeight="1">
      <c r="A653" s="166" t="s">
        <v>1204</v>
      </c>
      <c r="B653" s="167" t="s">
        <v>102</v>
      </c>
      <c r="C653" s="168" t="s">
        <v>102</v>
      </c>
      <c r="D653" s="169">
        <v>0</v>
      </c>
      <c r="E653" s="170" t="s">
        <v>102</v>
      </c>
      <c r="F653" s="170" t="s">
        <v>102</v>
      </c>
      <c r="G653" s="166" t="s">
        <v>102</v>
      </c>
      <c r="H653" s="176" t="s">
        <v>102</v>
      </c>
      <c r="I653" s="166" t="s">
        <v>102</v>
      </c>
      <c r="J653" s="176" t="s">
        <v>102</v>
      </c>
      <c r="K653" s="171">
        <v>0</v>
      </c>
      <c r="L653" s="172" t="s">
        <v>102</v>
      </c>
      <c r="M653" s="177" t="e">
        <v>#VALUE!</v>
      </c>
      <c r="N653" s="173"/>
      <c r="O653" s="174"/>
    </row>
    <row r="654" spans="1:15" s="175" customFormat="1" ht="12.75" hidden="1" customHeight="1">
      <c r="A654" s="166" t="s">
        <v>1205</v>
      </c>
      <c r="B654" s="167" t="s">
        <v>102</v>
      </c>
      <c r="C654" s="168" t="s">
        <v>102</v>
      </c>
      <c r="D654" s="169">
        <v>0</v>
      </c>
      <c r="E654" s="170" t="s">
        <v>102</v>
      </c>
      <c r="F654" s="170" t="s">
        <v>102</v>
      </c>
      <c r="G654" s="166" t="s">
        <v>102</v>
      </c>
      <c r="H654" s="176" t="s">
        <v>102</v>
      </c>
      <c r="I654" s="166" t="s">
        <v>102</v>
      </c>
      <c r="J654" s="176" t="s">
        <v>102</v>
      </c>
      <c r="K654" s="171">
        <v>0</v>
      </c>
      <c r="L654" s="172" t="s">
        <v>102</v>
      </c>
      <c r="M654" s="177" t="e">
        <v>#VALUE!</v>
      </c>
      <c r="N654" s="173"/>
      <c r="O654" s="174"/>
    </row>
    <row r="655" spans="1:15" s="175" customFormat="1" ht="12.75" hidden="1" customHeight="1">
      <c r="A655" s="166" t="s">
        <v>1206</v>
      </c>
      <c r="B655" s="167" t="s">
        <v>102</v>
      </c>
      <c r="C655" s="168" t="s">
        <v>102</v>
      </c>
      <c r="D655" s="169">
        <v>0</v>
      </c>
      <c r="E655" s="170" t="s">
        <v>102</v>
      </c>
      <c r="F655" s="170" t="s">
        <v>102</v>
      </c>
      <c r="G655" s="166" t="s">
        <v>102</v>
      </c>
      <c r="H655" s="176" t="s">
        <v>102</v>
      </c>
      <c r="I655" s="166" t="s">
        <v>102</v>
      </c>
      <c r="J655" s="176" t="s">
        <v>102</v>
      </c>
      <c r="K655" s="171">
        <v>0</v>
      </c>
      <c r="L655" s="172" t="s">
        <v>102</v>
      </c>
      <c r="M655" s="177" t="e">
        <v>#VALUE!</v>
      </c>
      <c r="N655" s="173"/>
      <c r="O655" s="174"/>
    </row>
    <row r="656" spans="1:15" s="175" customFormat="1" ht="12.75" hidden="1" customHeight="1">
      <c r="A656" s="166" t="s">
        <v>1207</v>
      </c>
      <c r="B656" s="167" t="s">
        <v>102</v>
      </c>
      <c r="C656" s="168" t="s">
        <v>102</v>
      </c>
      <c r="D656" s="169">
        <v>0</v>
      </c>
      <c r="E656" s="170" t="s">
        <v>102</v>
      </c>
      <c r="F656" s="170" t="s">
        <v>102</v>
      </c>
      <c r="G656" s="166" t="s">
        <v>102</v>
      </c>
      <c r="H656" s="176" t="s">
        <v>102</v>
      </c>
      <c r="I656" s="166" t="s">
        <v>102</v>
      </c>
      <c r="J656" s="176" t="s">
        <v>102</v>
      </c>
      <c r="K656" s="171">
        <v>0</v>
      </c>
      <c r="L656" s="172" t="s">
        <v>102</v>
      </c>
      <c r="M656" s="177" t="e">
        <v>#VALUE!</v>
      </c>
      <c r="N656" s="173"/>
      <c r="O656" s="174"/>
    </row>
    <row r="657" spans="1:15" s="175" customFormat="1" ht="12.75" hidden="1" customHeight="1">
      <c r="A657" s="166" t="s">
        <v>1208</v>
      </c>
      <c r="B657" s="167" t="s">
        <v>102</v>
      </c>
      <c r="C657" s="168" t="s">
        <v>102</v>
      </c>
      <c r="D657" s="169">
        <v>0</v>
      </c>
      <c r="E657" s="170" t="s">
        <v>102</v>
      </c>
      <c r="F657" s="170" t="s">
        <v>102</v>
      </c>
      <c r="G657" s="166" t="s">
        <v>102</v>
      </c>
      <c r="H657" s="176" t="s">
        <v>102</v>
      </c>
      <c r="I657" s="166" t="s">
        <v>102</v>
      </c>
      <c r="J657" s="176" t="s">
        <v>102</v>
      </c>
      <c r="K657" s="171">
        <v>0</v>
      </c>
      <c r="L657" s="172" t="s">
        <v>102</v>
      </c>
      <c r="M657" s="177" t="e">
        <v>#VALUE!</v>
      </c>
      <c r="N657" s="173"/>
      <c r="O657" s="174"/>
    </row>
    <row r="658" spans="1:15" s="175" customFormat="1" ht="12.75" hidden="1" customHeight="1">
      <c r="A658" s="166" t="s">
        <v>1209</v>
      </c>
      <c r="B658" s="167" t="s">
        <v>102</v>
      </c>
      <c r="C658" s="168" t="s">
        <v>102</v>
      </c>
      <c r="D658" s="169">
        <v>0</v>
      </c>
      <c r="E658" s="170" t="s">
        <v>102</v>
      </c>
      <c r="F658" s="170" t="s">
        <v>102</v>
      </c>
      <c r="G658" s="166" t="s">
        <v>102</v>
      </c>
      <c r="H658" s="176" t="s">
        <v>102</v>
      </c>
      <c r="I658" s="166" t="s">
        <v>102</v>
      </c>
      <c r="J658" s="176" t="s">
        <v>102</v>
      </c>
      <c r="K658" s="171">
        <v>0</v>
      </c>
      <c r="L658" s="172" t="s">
        <v>102</v>
      </c>
      <c r="M658" s="177" t="e">
        <v>#VALUE!</v>
      </c>
      <c r="N658" s="173"/>
      <c r="O658" s="174"/>
    </row>
    <row r="659" spans="1:15" s="175" customFormat="1" ht="12.75" hidden="1" customHeight="1">
      <c r="A659" s="166" t="s">
        <v>1210</v>
      </c>
      <c r="B659" s="167" t="s">
        <v>102</v>
      </c>
      <c r="C659" s="168" t="s">
        <v>102</v>
      </c>
      <c r="D659" s="169">
        <v>0</v>
      </c>
      <c r="E659" s="170" t="s">
        <v>102</v>
      </c>
      <c r="F659" s="170" t="s">
        <v>102</v>
      </c>
      <c r="G659" s="166" t="s">
        <v>102</v>
      </c>
      <c r="H659" s="176" t="s">
        <v>102</v>
      </c>
      <c r="I659" s="166" t="s">
        <v>102</v>
      </c>
      <c r="J659" s="176" t="s">
        <v>102</v>
      </c>
      <c r="K659" s="171">
        <v>0</v>
      </c>
      <c r="L659" s="172" t="s">
        <v>102</v>
      </c>
      <c r="M659" s="177" t="e">
        <v>#VALUE!</v>
      </c>
      <c r="N659" s="173"/>
      <c r="O659" s="174"/>
    </row>
    <row r="660" spans="1:15" s="175" customFormat="1" ht="12.75" hidden="1" customHeight="1">
      <c r="A660" s="166" t="s">
        <v>1211</v>
      </c>
      <c r="B660" s="167" t="s">
        <v>102</v>
      </c>
      <c r="C660" s="168" t="s">
        <v>102</v>
      </c>
      <c r="D660" s="169">
        <v>0</v>
      </c>
      <c r="E660" s="170" t="s">
        <v>102</v>
      </c>
      <c r="F660" s="170" t="s">
        <v>102</v>
      </c>
      <c r="G660" s="166" t="s">
        <v>102</v>
      </c>
      <c r="H660" s="176" t="s">
        <v>102</v>
      </c>
      <c r="I660" s="166" t="s">
        <v>102</v>
      </c>
      <c r="J660" s="176" t="s">
        <v>102</v>
      </c>
      <c r="K660" s="171">
        <v>0</v>
      </c>
      <c r="L660" s="172" t="s">
        <v>102</v>
      </c>
      <c r="M660" s="177" t="e">
        <v>#VALUE!</v>
      </c>
      <c r="N660" s="173"/>
      <c r="O660" s="174"/>
    </row>
    <row r="661" spans="1:15" s="175" customFormat="1" ht="12.75" hidden="1" customHeight="1">
      <c r="A661" s="166" t="s">
        <v>1212</v>
      </c>
      <c r="B661" s="167" t="s">
        <v>102</v>
      </c>
      <c r="C661" s="168" t="s">
        <v>102</v>
      </c>
      <c r="D661" s="169">
        <v>0</v>
      </c>
      <c r="E661" s="170" t="s">
        <v>102</v>
      </c>
      <c r="F661" s="170" t="s">
        <v>102</v>
      </c>
      <c r="G661" s="166" t="s">
        <v>102</v>
      </c>
      <c r="H661" s="176" t="s">
        <v>102</v>
      </c>
      <c r="I661" s="166" t="s">
        <v>102</v>
      </c>
      <c r="J661" s="176" t="s">
        <v>102</v>
      </c>
      <c r="K661" s="171">
        <v>0</v>
      </c>
      <c r="L661" s="172" t="s">
        <v>102</v>
      </c>
      <c r="M661" s="177" t="e">
        <v>#VALUE!</v>
      </c>
      <c r="N661" s="173"/>
      <c r="O661" s="174"/>
    </row>
    <row r="662" spans="1:15" s="175" customFormat="1" ht="12.75" hidden="1" customHeight="1">
      <c r="A662" s="166" t="s">
        <v>1213</v>
      </c>
      <c r="B662" s="167" t="s">
        <v>102</v>
      </c>
      <c r="C662" s="168" t="s">
        <v>102</v>
      </c>
      <c r="D662" s="169">
        <v>0</v>
      </c>
      <c r="E662" s="170" t="s">
        <v>102</v>
      </c>
      <c r="F662" s="170" t="s">
        <v>102</v>
      </c>
      <c r="G662" s="166" t="s">
        <v>102</v>
      </c>
      <c r="H662" s="176" t="s">
        <v>102</v>
      </c>
      <c r="I662" s="166" t="s">
        <v>102</v>
      </c>
      <c r="J662" s="176" t="s">
        <v>102</v>
      </c>
      <c r="K662" s="171">
        <v>0</v>
      </c>
      <c r="L662" s="172" t="s">
        <v>102</v>
      </c>
      <c r="M662" s="177" t="e">
        <v>#VALUE!</v>
      </c>
      <c r="N662" s="173"/>
      <c r="O662" s="174"/>
    </row>
    <row r="663" spans="1:15" s="175" customFormat="1" ht="12.75" hidden="1" customHeight="1">
      <c r="A663" s="166" t="s">
        <v>1214</v>
      </c>
      <c r="B663" s="167" t="s">
        <v>102</v>
      </c>
      <c r="C663" s="168" t="s">
        <v>102</v>
      </c>
      <c r="D663" s="169">
        <v>0</v>
      </c>
      <c r="E663" s="170" t="s">
        <v>102</v>
      </c>
      <c r="F663" s="170" t="s">
        <v>102</v>
      </c>
      <c r="G663" s="166" t="s">
        <v>102</v>
      </c>
      <c r="H663" s="176" t="s">
        <v>102</v>
      </c>
      <c r="I663" s="166" t="s">
        <v>102</v>
      </c>
      <c r="J663" s="176" t="s">
        <v>102</v>
      </c>
      <c r="K663" s="171">
        <v>0</v>
      </c>
      <c r="L663" s="172" t="s">
        <v>102</v>
      </c>
      <c r="M663" s="177" t="e">
        <v>#VALUE!</v>
      </c>
      <c r="N663" s="173"/>
      <c r="O663" s="174"/>
    </row>
    <row r="664" spans="1:15" s="175" customFormat="1" ht="12.75" hidden="1" customHeight="1">
      <c r="A664" s="166" t="s">
        <v>1215</v>
      </c>
      <c r="B664" s="167" t="s">
        <v>102</v>
      </c>
      <c r="C664" s="168" t="s">
        <v>102</v>
      </c>
      <c r="D664" s="169">
        <v>0</v>
      </c>
      <c r="E664" s="170" t="s">
        <v>102</v>
      </c>
      <c r="F664" s="170" t="s">
        <v>102</v>
      </c>
      <c r="G664" s="166" t="s">
        <v>102</v>
      </c>
      <c r="H664" s="176" t="s">
        <v>102</v>
      </c>
      <c r="I664" s="166" t="s">
        <v>102</v>
      </c>
      <c r="J664" s="176" t="s">
        <v>102</v>
      </c>
      <c r="K664" s="171">
        <v>0</v>
      </c>
      <c r="L664" s="172" t="s">
        <v>102</v>
      </c>
      <c r="M664" s="177" t="e">
        <v>#VALUE!</v>
      </c>
      <c r="N664" s="173"/>
      <c r="O664" s="174"/>
    </row>
    <row r="665" spans="1:15" s="175" customFormat="1" ht="12.75" hidden="1" customHeight="1">
      <c r="A665" s="166" t="s">
        <v>1216</v>
      </c>
      <c r="B665" s="167" t="s">
        <v>102</v>
      </c>
      <c r="C665" s="168" t="s">
        <v>102</v>
      </c>
      <c r="D665" s="169">
        <v>0</v>
      </c>
      <c r="E665" s="170" t="s">
        <v>102</v>
      </c>
      <c r="F665" s="170" t="s">
        <v>102</v>
      </c>
      <c r="G665" s="166" t="s">
        <v>102</v>
      </c>
      <c r="H665" s="176" t="s">
        <v>102</v>
      </c>
      <c r="I665" s="166" t="s">
        <v>102</v>
      </c>
      <c r="J665" s="176" t="s">
        <v>102</v>
      </c>
      <c r="K665" s="171">
        <v>0</v>
      </c>
      <c r="L665" s="172" t="s">
        <v>102</v>
      </c>
      <c r="M665" s="177" t="e">
        <v>#VALUE!</v>
      </c>
      <c r="N665" s="173"/>
      <c r="O665" s="174"/>
    </row>
    <row r="666" spans="1:15" s="175" customFormat="1" ht="12.75" hidden="1" customHeight="1">
      <c r="A666" s="166" t="s">
        <v>1217</v>
      </c>
      <c r="B666" s="167" t="s">
        <v>102</v>
      </c>
      <c r="C666" s="168" t="s">
        <v>102</v>
      </c>
      <c r="D666" s="169">
        <v>0</v>
      </c>
      <c r="E666" s="170" t="s">
        <v>102</v>
      </c>
      <c r="F666" s="170" t="s">
        <v>102</v>
      </c>
      <c r="G666" s="166" t="s">
        <v>102</v>
      </c>
      <c r="H666" s="176" t="s">
        <v>102</v>
      </c>
      <c r="I666" s="166" t="s">
        <v>102</v>
      </c>
      <c r="J666" s="176" t="s">
        <v>102</v>
      </c>
      <c r="K666" s="171">
        <v>0</v>
      </c>
      <c r="L666" s="172" t="s">
        <v>102</v>
      </c>
      <c r="M666" s="177" t="e">
        <v>#VALUE!</v>
      </c>
      <c r="N666" s="173"/>
      <c r="O666" s="174"/>
    </row>
    <row r="667" spans="1:15" s="175" customFormat="1" ht="12.75" hidden="1" customHeight="1">
      <c r="A667" s="166" t="s">
        <v>1218</v>
      </c>
      <c r="B667" s="167" t="s">
        <v>102</v>
      </c>
      <c r="C667" s="168" t="s">
        <v>102</v>
      </c>
      <c r="D667" s="169">
        <v>0</v>
      </c>
      <c r="E667" s="170" t="s">
        <v>102</v>
      </c>
      <c r="F667" s="170" t="s">
        <v>102</v>
      </c>
      <c r="G667" s="166" t="s">
        <v>102</v>
      </c>
      <c r="H667" s="176" t="s">
        <v>102</v>
      </c>
      <c r="I667" s="166" t="s">
        <v>102</v>
      </c>
      <c r="J667" s="176" t="s">
        <v>102</v>
      </c>
      <c r="K667" s="171">
        <v>0</v>
      </c>
      <c r="L667" s="172" t="s">
        <v>102</v>
      </c>
      <c r="M667" s="177" t="e">
        <v>#VALUE!</v>
      </c>
      <c r="N667" s="173"/>
      <c r="O667" s="174"/>
    </row>
    <row r="668" spans="1:15" s="175" customFormat="1" ht="12.75" hidden="1" customHeight="1">
      <c r="A668" s="166" t="s">
        <v>1219</v>
      </c>
      <c r="B668" s="167" t="s">
        <v>102</v>
      </c>
      <c r="C668" s="168" t="s">
        <v>102</v>
      </c>
      <c r="D668" s="169">
        <v>0</v>
      </c>
      <c r="E668" s="170" t="s">
        <v>102</v>
      </c>
      <c r="F668" s="170" t="s">
        <v>102</v>
      </c>
      <c r="G668" s="166" t="s">
        <v>102</v>
      </c>
      <c r="H668" s="176" t="s">
        <v>102</v>
      </c>
      <c r="I668" s="166" t="s">
        <v>102</v>
      </c>
      <c r="J668" s="176" t="s">
        <v>102</v>
      </c>
      <c r="K668" s="171">
        <v>0</v>
      </c>
      <c r="L668" s="172" t="s">
        <v>102</v>
      </c>
      <c r="M668" s="177" t="e">
        <v>#VALUE!</v>
      </c>
      <c r="N668" s="173"/>
      <c r="O668" s="174"/>
    </row>
    <row r="669" spans="1:15" s="175" customFormat="1" ht="12.75" hidden="1" customHeight="1">
      <c r="A669" s="166" t="s">
        <v>1220</v>
      </c>
      <c r="B669" s="167" t="s">
        <v>102</v>
      </c>
      <c r="C669" s="168" t="s">
        <v>102</v>
      </c>
      <c r="D669" s="169">
        <v>0</v>
      </c>
      <c r="E669" s="170" t="s">
        <v>102</v>
      </c>
      <c r="F669" s="170" t="s">
        <v>102</v>
      </c>
      <c r="G669" s="166" t="s">
        <v>102</v>
      </c>
      <c r="H669" s="176" t="s">
        <v>102</v>
      </c>
      <c r="I669" s="166" t="s">
        <v>102</v>
      </c>
      <c r="J669" s="176" t="s">
        <v>102</v>
      </c>
      <c r="K669" s="171">
        <v>0</v>
      </c>
      <c r="L669" s="172" t="s">
        <v>102</v>
      </c>
      <c r="M669" s="177" t="e">
        <v>#VALUE!</v>
      </c>
      <c r="N669" s="173"/>
      <c r="O669" s="174"/>
    </row>
    <row r="670" spans="1:15" s="175" customFormat="1" ht="12.75" hidden="1" customHeight="1">
      <c r="A670" s="166" t="s">
        <v>1221</v>
      </c>
      <c r="B670" s="167" t="s">
        <v>102</v>
      </c>
      <c r="C670" s="168" t="s">
        <v>102</v>
      </c>
      <c r="D670" s="169">
        <v>0</v>
      </c>
      <c r="E670" s="170" t="s">
        <v>102</v>
      </c>
      <c r="F670" s="170" t="s">
        <v>102</v>
      </c>
      <c r="G670" s="166" t="s">
        <v>102</v>
      </c>
      <c r="H670" s="176" t="s">
        <v>102</v>
      </c>
      <c r="I670" s="166" t="s">
        <v>102</v>
      </c>
      <c r="J670" s="176" t="s">
        <v>102</v>
      </c>
      <c r="K670" s="171">
        <v>0</v>
      </c>
      <c r="L670" s="172" t="s">
        <v>102</v>
      </c>
      <c r="M670" s="177" t="e">
        <v>#VALUE!</v>
      </c>
      <c r="N670" s="173"/>
      <c r="O670" s="174"/>
    </row>
    <row r="671" spans="1:15" s="175" customFormat="1" ht="12.75" hidden="1" customHeight="1">
      <c r="A671" s="166" t="s">
        <v>1222</v>
      </c>
      <c r="B671" s="167" t="s">
        <v>102</v>
      </c>
      <c r="C671" s="168" t="s">
        <v>102</v>
      </c>
      <c r="D671" s="169">
        <v>0</v>
      </c>
      <c r="E671" s="170" t="s">
        <v>102</v>
      </c>
      <c r="F671" s="170" t="s">
        <v>102</v>
      </c>
      <c r="G671" s="166" t="s">
        <v>102</v>
      </c>
      <c r="H671" s="176" t="s">
        <v>102</v>
      </c>
      <c r="I671" s="166" t="s">
        <v>102</v>
      </c>
      <c r="J671" s="176" t="s">
        <v>102</v>
      </c>
      <c r="K671" s="171">
        <v>0</v>
      </c>
      <c r="L671" s="172" t="s">
        <v>102</v>
      </c>
      <c r="M671" s="177" t="e">
        <v>#VALUE!</v>
      </c>
      <c r="N671" s="173"/>
      <c r="O671" s="174"/>
    </row>
    <row r="672" spans="1:15" s="175" customFormat="1" ht="12.75" hidden="1" customHeight="1">
      <c r="A672" s="166" t="s">
        <v>1223</v>
      </c>
      <c r="B672" s="167" t="s">
        <v>102</v>
      </c>
      <c r="C672" s="168" t="s">
        <v>102</v>
      </c>
      <c r="D672" s="169">
        <v>0</v>
      </c>
      <c r="E672" s="170" t="s">
        <v>102</v>
      </c>
      <c r="F672" s="170" t="s">
        <v>102</v>
      </c>
      <c r="G672" s="166" t="s">
        <v>102</v>
      </c>
      <c r="H672" s="176" t="s">
        <v>102</v>
      </c>
      <c r="I672" s="166" t="s">
        <v>102</v>
      </c>
      <c r="J672" s="176" t="s">
        <v>102</v>
      </c>
      <c r="K672" s="171">
        <v>0</v>
      </c>
      <c r="L672" s="172" t="s">
        <v>102</v>
      </c>
      <c r="M672" s="177" t="e">
        <v>#VALUE!</v>
      </c>
      <c r="N672" s="173"/>
      <c r="O672" s="174"/>
    </row>
    <row r="673" spans="1:15" s="175" customFormat="1" ht="12.75" hidden="1" customHeight="1">
      <c r="A673" s="166" t="s">
        <v>1224</v>
      </c>
      <c r="B673" s="167" t="s">
        <v>102</v>
      </c>
      <c r="C673" s="168" t="s">
        <v>102</v>
      </c>
      <c r="D673" s="169">
        <v>0</v>
      </c>
      <c r="E673" s="170" t="s">
        <v>102</v>
      </c>
      <c r="F673" s="170" t="s">
        <v>102</v>
      </c>
      <c r="G673" s="166" t="s">
        <v>102</v>
      </c>
      <c r="H673" s="176" t="s">
        <v>102</v>
      </c>
      <c r="I673" s="166" t="s">
        <v>102</v>
      </c>
      <c r="J673" s="176" t="s">
        <v>102</v>
      </c>
      <c r="K673" s="171">
        <v>0</v>
      </c>
      <c r="L673" s="172" t="s">
        <v>102</v>
      </c>
      <c r="M673" s="177" t="e">
        <v>#VALUE!</v>
      </c>
      <c r="N673" s="173"/>
      <c r="O673" s="174"/>
    </row>
    <row r="674" spans="1:15" s="175" customFormat="1" ht="12.75" hidden="1" customHeight="1">
      <c r="A674" s="166" t="s">
        <v>1225</v>
      </c>
      <c r="B674" s="167" t="s">
        <v>102</v>
      </c>
      <c r="C674" s="168" t="s">
        <v>102</v>
      </c>
      <c r="D674" s="169">
        <v>0</v>
      </c>
      <c r="E674" s="170" t="s">
        <v>102</v>
      </c>
      <c r="F674" s="170" t="s">
        <v>102</v>
      </c>
      <c r="G674" s="166" t="s">
        <v>102</v>
      </c>
      <c r="H674" s="176" t="s">
        <v>102</v>
      </c>
      <c r="I674" s="166" t="s">
        <v>102</v>
      </c>
      <c r="J674" s="176" t="s">
        <v>102</v>
      </c>
      <c r="K674" s="171">
        <v>0</v>
      </c>
      <c r="L674" s="172" t="s">
        <v>102</v>
      </c>
      <c r="M674" s="177" t="e">
        <v>#VALUE!</v>
      </c>
      <c r="N674" s="173"/>
      <c r="O674" s="174"/>
    </row>
    <row r="675" spans="1:15" s="175" customFormat="1" ht="12.75" hidden="1" customHeight="1">
      <c r="A675" s="166" t="s">
        <v>1226</v>
      </c>
      <c r="B675" s="167" t="s">
        <v>102</v>
      </c>
      <c r="C675" s="168" t="s">
        <v>102</v>
      </c>
      <c r="D675" s="169">
        <v>0</v>
      </c>
      <c r="E675" s="170" t="s">
        <v>102</v>
      </c>
      <c r="F675" s="170" t="s">
        <v>102</v>
      </c>
      <c r="G675" s="166" t="s">
        <v>102</v>
      </c>
      <c r="H675" s="176" t="s">
        <v>102</v>
      </c>
      <c r="I675" s="166" t="s">
        <v>102</v>
      </c>
      <c r="J675" s="176" t="s">
        <v>102</v>
      </c>
      <c r="K675" s="171">
        <v>0</v>
      </c>
      <c r="L675" s="172" t="s">
        <v>102</v>
      </c>
      <c r="M675" s="177" t="e">
        <v>#VALUE!</v>
      </c>
      <c r="N675" s="173"/>
      <c r="O675" s="174"/>
    </row>
    <row r="676" spans="1:15" s="175" customFormat="1" ht="12.75" hidden="1" customHeight="1">
      <c r="A676" s="166" t="s">
        <v>1227</v>
      </c>
      <c r="B676" s="167" t="s">
        <v>102</v>
      </c>
      <c r="C676" s="168" t="s">
        <v>102</v>
      </c>
      <c r="D676" s="169">
        <v>0</v>
      </c>
      <c r="E676" s="170" t="s">
        <v>102</v>
      </c>
      <c r="F676" s="170" t="s">
        <v>102</v>
      </c>
      <c r="G676" s="166" t="s">
        <v>102</v>
      </c>
      <c r="H676" s="176" t="s">
        <v>102</v>
      </c>
      <c r="I676" s="166" t="s">
        <v>102</v>
      </c>
      <c r="J676" s="176" t="s">
        <v>102</v>
      </c>
      <c r="K676" s="171">
        <v>0</v>
      </c>
      <c r="L676" s="172" t="s">
        <v>102</v>
      </c>
      <c r="M676" s="177" t="e">
        <v>#VALUE!</v>
      </c>
      <c r="N676" s="173"/>
      <c r="O676" s="174"/>
    </row>
    <row r="677" spans="1:15" s="175" customFormat="1" ht="12.75" hidden="1" customHeight="1">
      <c r="A677" s="166" t="s">
        <v>1228</v>
      </c>
      <c r="B677" s="167" t="s">
        <v>102</v>
      </c>
      <c r="C677" s="168" t="s">
        <v>102</v>
      </c>
      <c r="D677" s="169">
        <v>0</v>
      </c>
      <c r="E677" s="170" t="s">
        <v>102</v>
      </c>
      <c r="F677" s="170" t="s">
        <v>102</v>
      </c>
      <c r="G677" s="166" t="s">
        <v>102</v>
      </c>
      <c r="H677" s="176" t="s">
        <v>102</v>
      </c>
      <c r="I677" s="166" t="s">
        <v>102</v>
      </c>
      <c r="J677" s="176" t="s">
        <v>102</v>
      </c>
      <c r="K677" s="171">
        <v>0</v>
      </c>
      <c r="L677" s="172" t="s">
        <v>102</v>
      </c>
      <c r="M677" s="177" t="e">
        <v>#VALUE!</v>
      </c>
      <c r="N677" s="173"/>
      <c r="O677" s="174"/>
    </row>
    <row r="678" spans="1:15" s="175" customFormat="1" ht="12.75" hidden="1" customHeight="1">
      <c r="A678" s="166" t="s">
        <v>1229</v>
      </c>
      <c r="B678" s="167" t="s">
        <v>102</v>
      </c>
      <c r="C678" s="168" t="s">
        <v>102</v>
      </c>
      <c r="D678" s="169">
        <v>0</v>
      </c>
      <c r="E678" s="170" t="s">
        <v>102</v>
      </c>
      <c r="F678" s="170" t="s">
        <v>102</v>
      </c>
      <c r="G678" s="166" t="s">
        <v>102</v>
      </c>
      <c r="H678" s="176" t="s">
        <v>102</v>
      </c>
      <c r="I678" s="166" t="s">
        <v>102</v>
      </c>
      <c r="J678" s="176" t="s">
        <v>102</v>
      </c>
      <c r="K678" s="171">
        <v>0</v>
      </c>
      <c r="L678" s="172" t="s">
        <v>102</v>
      </c>
      <c r="M678" s="177" t="e">
        <v>#VALUE!</v>
      </c>
      <c r="N678" s="173"/>
      <c r="O678" s="174"/>
    </row>
    <row r="679" spans="1:15" s="175" customFormat="1" ht="12.75" hidden="1" customHeight="1">
      <c r="A679" s="166" t="s">
        <v>1230</v>
      </c>
      <c r="B679" s="167" t="s">
        <v>102</v>
      </c>
      <c r="C679" s="168" t="s">
        <v>102</v>
      </c>
      <c r="D679" s="169">
        <v>0</v>
      </c>
      <c r="E679" s="170" t="s">
        <v>102</v>
      </c>
      <c r="F679" s="170" t="s">
        <v>102</v>
      </c>
      <c r="G679" s="166" t="s">
        <v>102</v>
      </c>
      <c r="H679" s="176" t="s">
        <v>102</v>
      </c>
      <c r="I679" s="166" t="s">
        <v>102</v>
      </c>
      <c r="J679" s="176" t="s">
        <v>102</v>
      </c>
      <c r="K679" s="171">
        <v>0</v>
      </c>
      <c r="L679" s="172" t="s">
        <v>102</v>
      </c>
      <c r="M679" s="177" t="e">
        <v>#VALUE!</v>
      </c>
      <c r="N679" s="173"/>
      <c r="O679" s="174"/>
    </row>
    <row r="680" spans="1:15" s="175" customFormat="1" ht="12.75" hidden="1" customHeight="1">
      <c r="A680" s="166" t="s">
        <v>1231</v>
      </c>
      <c r="B680" s="167" t="s">
        <v>102</v>
      </c>
      <c r="C680" s="168" t="s">
        <v>102</v>
      </c>
      <c r="D680" s="169">
        <v>0</v>
      </c>
      <c r="E680" s="170" t="s">
        <v>102</v>
      </c>
      <c r="F680" s="170" t="s">
        <v>102</v>
      </c>
      <c r="G680" s="166" t="s">
        <v>102</v>
      </c>
      <c r="H680" s="176" t="s">
        <v>102</v>
      </c>
      <c r="I680" s="166" t="s">
        <v>102</v>
      </c>
      <c r="J680" s="176" t="s">
        <v>102</v>
      </c>
      <c r="K680" s="171">
        <v>0</v>
      </c>
      <c r="L680" s="172" t="s">
        <v>102</v>
      </c>
      <c r="M680" s="177" t="e">
        <v>#VALUE!</v>
      </c>
      <c r="N680" s="173"/>
      <c r="O680" s="174"/>
    </row>
    <row r="681" spans="1:15" s="175" customFormat="1" ht="12.75" hidden="1" customHeight="1">
      <c r="A681" s="166" t="s">
        <v>1232</v>
      </c>
      <c r="B681" s="167" t="s">
        <v>102</v>
      </c>
      <c r="C681" s="168" t="s">
        <v>102</v>
      </c>
      <c r="D681" s="169">
        <v>0</v>
      </c>
      <c r="E681" s="170" t="s">
        <v>102</v>
      </c>
      <c r="F681" s="170" t="s">
        <v>102</v>
      </c>
      <c r="G681" s="166" t="s">
        <v>102</v>
      </c>
      <c r="H681" s="176" t="s">
        <v>102</v>
      </c>
      <c r="I681" s="166" t="s">
        <v>102</v>
      </c>
      <c r="J681" s="176" t="s">
        <v>102</v>
      </c>
      <c r="K681" s="171">
        <v>0</v>
      </c>
      <c r="L681" s="172" t="s">
        <v>102</v>
      </c>
      <c r="M681" s="177" t="e">
        <v>#VALUE!</v>
      </c>
      <c r="N681" s="173"/>
      <c r="O681" s="174"/>
    </row>
    <row r="682" spans="1:15" s="175" customFormat="1" ht="12.75" hidden="1" customHeight="1">
      <c r="A682" s="166" t="s">
        <v>1233</v>
      </c>
      <c r="B682" s="167" t="s">
        <v>102</v>
      </c>
      <c r="C682" s="168" t="s">
        <v>102</v>
      </c>
      <c r="D682" s="169">
        <v>0</v>
      </c>
      <c r="E682" s="170" t="s">
        <v>102</v>
      </c>
      <c r="F682" s="170" t="s">
        <v>102</v>
      </c>
      <c r="G682" s="166" t="s">
        <v>102</v>
      </c>
      <c r="H682" s="176" t="s">
        <v>102</v>
      </c>
      <c r="I682" s="166" t="s">
        <v>102</v>
      </c>
      <c r="J682" s="176" t="s">
        <v>102</v>
      </c>
      <c r="K682" s="171">
        <v>0</v>
      </c>
      <c r="L682" s="172" t="s">
        <v>102</v>
      </c>
      <c r="M682" s="177" t="e">
        <v>#VALUE!</v>
      </c>
      <c r="N682" s="173"/>
      <c r="O682" s="174"/>
    </row>
    <row r="683" spans="1:15" s="175" customFormat="1" ht="12.75" hidden="1" customHeight="1">
      <c r="A683" s="166" t="s">
        <v>1234</v>
      </c>
      <c r="B683" s="167" t="s">
        <v>102</v>
      </c>
      <c r="C683" s="168" t="s">
        <v>102</v>
      </c>
      <c r="D683" s="169">
        <v>0</v>
      </c>
      <c r="E683" s="170" t="s">
        <v>102</v>
      </c>
      <c r="F683" s="170" t="s">
        <v>102</v>
      </c>
      <c r="G683" s="166" t="s">
        <v>102</v>
      </c>
      <c r="H683" s="176" t="s">
        <v>102</v>
      </c>
      <c r="I683" s="166" t="s">
        <v>102</v>
      </c>
      <c r="J683" s="176" t="s">
        <v>102</v>
      </c>
      <c r="K683" s="171">
        <v>0</v>
      </c>
      <c r="L683" s="172" t="s">
        <v>102</v>
      </c>
      <c r="M683" s="177" t="e">
        <v>#VALUE!</v>
      </c>
      <c r="N683" s="173"/>
      <c r="O683" s="174"/>
    </row>
    <row r="684" spans="1:15" s="175" customFormat="1" ht="12.75" hidden="1" customHeight="1">
      <c r="A684" s="166" t="s">
        <v>1235</v>
      </c>
      <c r="B684" s="167" t="s">
        <v>102</v>
      </c>
      <c r="C684" s="168" t="s">
        <v>102</v>
      </c>
      <c r="D684" s="169">
        <v>0</v>
      </c>
      <c r="E684" s="170" t="s">
        <v>102</v>
      </c>
      <c r="F684" s="170" t="s">
        <v>102</v>
      </c>
      <c r="G684" s="166" t="s">
        <v>102</v>
      </c>
      <c r="H684" s="176" t="s">
        <v>102</v>
      </c>
      <c r="I684" s="166" t="s">
        <v>102</v>
      </c>
      <c r="J684" s="176" t="s">
        <v>102</v>
      </c>
      <c r="K684" s="171">
        <v>0</v>
      </c>
      <c r="L684" s="172" t="s">
        <v>102</v>
      </c>
      <c r="M684" s="177" t="e">
        <v>#VALUE!</v>
      </c>
      <c r="N684" s="173"/>
      <c r="O684" s="174"/>
    </row>
    <row r="685" spans="1:15" s="175" customFormat="1" ht="12.75" hidden="1" customHeight="1">
      <c r="A685" s="166" t="s">
        <v>1236</v>
      </c>
      <c r="B685" s="167" t="s">
        <v>102</v>
      </c>
      <c r="C685" s="168" t="s">
        <v>102</v>
      </c>
      <c r="D685" s="169">
        <v>0</v>
      </c>
      <c r="E685" s="170" t="s">
        <v>102</v>
      </c>
      <c r="F685" s="170" t="s">
        <v>102</v>
      </c>
      <c r="G685" s="166" t="s">
        <v>102</v>
      </c>
      <c r="H685" s="176" t="s">
        <v>102</v>
      </c>
      <c r="I685" s="166" t="s">
        <v>102</v>
      </c>
      <c r="J685" s="176" t="s">
        <v>102</v>
      </c>
      <c r="K685" s="171">
        <v>0</v>
      </c>
      <c r="L685" s="172" t="s">
        <v>102</v>
      </c>
      <c r="M685" s="177" t="e">
        <v>#VALUE!</v>
      </c>
      <c r="N685" s="173"/>
      <c r="O685" s="174"/>
    </row>
    <row r="686" spans="1:15" s="175" customFormat="1" ht="12.75" hidden="1" customHeight="1">
      <c r="A686" s="166" t="s">
        <v>1237</v>
      </c>
      <c r="B686" s="167" t="s">
        <v>102</v>
      </c>
      <c r="C686" s="168" t="s">
        <v>102</v>
      </c>
      <c r="D686" s="169">
        <v>0</v>
      </c>
      <c r="E686" s="170" t="s">
        <v>102</v>
      </c>
      <c r="F686" s="170" t="s">
        <v>102</v>
      </c>
      <c r="G686" s="166" t="s">
        <v>102</v>
      </c>
      <c r="H686" s="176" t="s">
        <v>102</v>
      </c>
      <c r="I686" s="166" t="s">
        <v>102</v>
      </c>
      <c r="J686" s="176" t="s">
        <v>102</v>
      </c>
      <c r="K686" s="171">
        <v>0</v>
      </c>
      <c r="L686" s="172" t="s">
        <v>102</v>
      </c>
      <c r="M686" s="177" t="e">
        <v>#VALUE!</v>
      </c>
      <c r="N686" s="173"/>
      <c r="O686" s="174"/>
    </row>
    <row r="687" spans="1:15" s="175" customFormat="1" ht="12.75" hidden="1" customHeight="1">
      <c r="A687" s="166" t="s">
        <v>1238</v>
      </c>
      <c r="B687" s="167" t="s">
        <v>102</v>
      </c>
      <c r="C687" s="168" t="s">
        <v>102</v>
      </c>
      <c r="D687" s="169">
        <v>0</v>
      </c>
      <c r="E687" s="170" t="s">
        <v>102</v>
      </c>
      <c r="F687" s="170" t="s">
        <v>102</v>
      </c>
      <c r="G687" s="166" t="s">
        <v>102</v>
      </c>
      <c r="H687" s="176" t="s">
        <v>102</v>
      </c>
      <c r="I687" s="166" t="s">
        <v>102</v>
      </c>
      <c r="J687" s="176" t="s">
        <v>102</v>
      </c>
      <c r="K687" s="171">
        <v>0</v>
      </c>
      <c r="L687" s="172" t="s">
        <v>102</v>
      </c>
      <c r="M687" s="177" t="e">
        <v>#VALUE!</v>
      </c>
      <c r="N687" s="173"/>
      <c r="O687" s="174"/>
    </row>
    <row r="688" spans="1:15" s="175" customFormat="1" ht="12.75" hidden="1" customHeight="1">
      <c r="A688" s="166" t="s">
        <v>1239</v>
      </c>
      <c r="B688" s="167" t="s">
        <v>102</v>
      </c>
      <c r="C688" s="168" t="s">
        <v>102</v>
      </c>
      <c r="D688" s="169">
        <v>0</v>
      </c>
      <c r="E688" s="170" t="s">
        <v>102</v>
      </c>
      <c r="F688" s="170" t="s">
        <v>102</v>
      </c>
      <c r="G688" s="166" t="s">
        <v>102</v>
      </c>
      <c r="H688" s="176" t="s">
        <v>102</v>
      </c>
      <c r="I688" s="166" t="s">
        <v>102</v>
      </c>
      <c r="J688" s="176" t="s">
        <v>102</v>
      </c>
      <c r="K688" s="171">
        <v>0</v>
      </c>
      <c r="L688" s="172" t="s">
        <v>102</v>
      </c>
      <c r="M688" s="177" t="e">
        <v>#VALUE!</v>
      </c>
      <c r="N688" s="173"/>
      <c r="O688" s="174"/>
    </row>
    <row r="689" spans="1:15" s="175" customFormat="1" ht="12.75" hidden="1" customHeight="1">
      <c r="A689" s="166" t="s">
        <v>1240</v>
      </c>
      <c r="B689" s="167" t="s">
        <v>102</v>
      </c>
      <c r="C689" s="168" t="s">
        <v>102</v>
      </c>
      <c r="D689" s="169">
        <v>0</v>
      </c>
      <c r="E689" s="170" t="s">
        <v>102</v>
      </c>
      <c r="F689" s="170" t="s">
        <v>102</v>
      </c>
      <c r="G689" s="166" t="s">
        <v>102</v>
      </c>
      <c r="H689" s="176" t="s">
        <v>102</v>
      </c>
      <c r="I689" s="166" t="s">
        <v>102</v>
      </c>
      <c r="J689" s="176" t="s">
        <v>102</v>
      </c>
      <c r="K689" s="171">
        <v>0</v>
      </c>
      <c r="L689" s="172" t="s">
        <v>102</v>
      </c>
      <c r="M689" s="177" t="e">
        <v>#VALUE!</v>
      </c>
      <c r="N689" s="173"/>
      <c r="O689" s="174"/>
    </row>
    <row r="690" spans="1:15" s="175" customFormat="1" ht="12.75" hidden="1" customHeight="1">
      <c r="A690" s="166" t="s">
        <v>1241</v>
      </c>
      <c r="B690" s="167" t="s">
        <v>102</v>
      </c>
      <c r="C690" s="168" t="s">
        <v>102</v>
      </c>
      <c r="D690" s="169">
        <v>0</v>
      </c>
      <c r="E690" s="170" t="s">
        <v>102</v>
      </c>
      <c r="F690" s="170" t="s">
        <v>102</v>
      </c>
      <c r="G690" s="166" t="s">
        <v>102</v>
      </c>
      <c r="H690" s="176" t="s">
        <v>102</v>
      </c>
      <c r="I690" s="166" t="s">
        <v>102</v>
      </c>
      <c r="J690" s="176" t="s">
        <v>102</v>
      </c>
      <c r="K690" s="171">
        <v>0</v>
      </c>
      <c r="L690" s="172" t="s">
        <v>102</v>
      </c>
      <c r="M690" s="177" t="e">
        <v>#VALUE!</v>
      </c>
      <c r="N690" s="173"/>
      <c r="O690" s="174"/>
    </row>
    <row r="691" spans="1:15" s="175" customFormat="1" ht="12.75" hidden="1" customHeight="1">
      <c r="A691" s="166" t="s">
        <v>1242</v>
      </c>
      <c r="B691" s="167" t="s">
        <v>102</v>
      </c>
      <c r="C691" s="168" t="s">
        <v>102</v>
      </c>
      <c r="D691" s="169">
        <v>0</v>
      </c>
      <c r="E691" s="170" t="s">
        <v>102</v>
      </c>
      <c r="F691" s="170" t="s">
        <v>102</v>
      </c>
      <c r="G691" s="166" t="s">
        <v>102</v>
      </c>
      <c r="H691" s="176" t="s">
        <v>102</v>
      </c>
      <c r="I691" s="166" t="s">
        <v>102</v>
      </c>
      <c r="J691" s="176" t="s">
        <v>102</v>
      </c>
      <c r="K691" s="171">
        <v>0</v>
      </c>
      <c r="L691" s="172" t="s">
        <v>102</v>
      </c>
      <c r="M691" s="177" t="e">
        <v>#VALUE!</v>
      </c>
      <c r="N691" s="173"/>
      <c r="O691" s="174"/>
    </row>
    <row r="692" spans="1:15" s="175" customFormat="1" ht="12.75" hidden="1" customHeight="1">
      <c r="A692" s="166" t="s">
        <v>1243</v>
      </c>
      <c r="B692" s="167" t="s">
        <v>102</v>
      </c>
      <c r="C692" s="168" t="s">
        <v>102</v>
      </c>
      <c r="D692" s="169">
        <v>0</v>
      </c>
      <c r="E692" s="170" t="s">
        <v>102</v>
      </c>
      <c r="F692" s="170" t="s">
        <v>102</v>
      </c>
      <c r="G692" s="166" t="s">
        <v>102</v>
      </c>
      <c r="H692" s="176" t="s">
        <v>102</v>
      </c>
      <c r="I692" s="166" t="s">
        <v>102</v>
      </c>
      <c r="J692" s="176" t="s">
        <v>102</v>
      </c>
      <c r="K692" s="171">
        <v>0</v>
      </c>
      <c r="L692" s="172" t="s">
        <v>102</v>
      </c>
      <c r="M692" s="177" t="e">
        <v>#VALUE!</v>
      </c>
      <c r="N692" s="173"/>
      <c r="O692" s="174"/>
    </row>
    <row r="693" spans="1:15" s="175" customFormat="1" ht="12.75" hidden="1" customHeight="1">
      <c r="A693" s="166" t="s">
        <v>1244</v>
      </c>
      <c r="B693" s="167" t="s">
        <v>102</v>
      </c>
      <c r="C693" s="168" t="s">
        <v>102</v>
      </c>
      <c r="D693" s="169">
        <v>0</v>
      </c>
      <c r="E693" s="170" t="s">
        <v>102</v>
      </c>
      <c r="F693" s="170" t="s">
        <v>102</v>
      </c>
      <c r="G693" s="166" t="s">
        <v>102</v>
      </c>
      <c r="H693" s="176" t="s">
        <v>102</v>
      </c>
      <c r="I693" s="166" t="s">
        <v>102</v>
      </c>
      <c r="J693" s="176" t="s">
        <v>102</v>
      </c>
      <c r="K693" s="171">
        <v>0</v>
      </c>
      <c r="L693" s="172" t="s">
        <v>102</v>
      </c>
      <c r="M693" s="177" t="e">
        <v>#VALUE!</v>
      </c>
      <c r="N693" s="173"/>
      <c r="O693" s="174"/>
    </row>
    <row r="694" spans="1:15" s="175" customFormat="1" ht="12.75" hidden="1" customHeight="1">
      <c r="A694" s="166" t="s">
        <v>1245</v>
      </c>
      <c r="B694" s="167" t="s">
        <v>102</v>
      </c>
      <c r="C694" s="168" t="s">
        <v>102</v>
      </c>
      <c r="D694" s="169">
        <v>0</v>
      </c>
      <c r="E694" s="170" t="s">
        <v>102</v>
      </c>
      <c r="F694" s="170" t="s">
        <v>102</v>
      </c>
      <c r="G694" s="166" t="s">
        <v>102</v>
      </c>
      <c r="H694" s="176" t="s">
        <v>102</v>
      </c>
      <c r="I694" s="166" t="s">
        <v>102</v>
      </c>
      <c r="J694" s="176" t="s">
        <v>102</v>
      </c>
      <c r="K694" s="171">
        <v>0</v>
      </c>
      <c r="L694" s="172" t="s">
        <v>102</v>
      </c>
      <c r="M694" s="177" t="e">
        <v>#VALUE!</v>
      </c>
      <c r="N694" s="173"/>
      <c r="O694" s="174"/>
    </row>
    <row r="695" spans="1:15" s="175" customFormat="1" ht="12.75" hidden="1" customHeight="1">
      <c r="A695" s="166" t="s">
        <v>1246</v>
      </c>
      <c r="B695" s="167" t="s">
        <v>102</v>
      </c>
      <c r="C695" s="168" t="s">
        <v>102</v>
      </c>
      <c r="D695" s="169">
        <v>0</v>
      </c>
      <c r="E695" s="170" t="s">
        <v>102</v>
      </c>
      <c r="F695" s="170" t="s">
        <v>102</v>
      </c>
      <c r="G695" s="166" t="s">
        <v>102</v>
      </c>
      <c r="H695" s="176" t="s">
        <v>102</v>
      </c>
      <c r="I695" s="166" t="s">
        <v>102</v>
      </c>
      <c r="J695" s="176" t="s">
        <v>102</v>
      </c>
      <c r="K695" s="171">
        <v>0</v>
      </c>
      <c r="L695" s="172" t="s">
        <v>102</v>
      </c>
      <c r="M695" s="177" t="e">
        <v>#VALUE!</v>
      </c>
      <c r="N695" s="173"/>
      <c r="O695" s="174"/>
    </row>
    <row r="696" spans="1:15" s="175" customFormat="1" ht="12.75" hidden="1" customHeight="1">
      <c r="A696" s="166" t="s">
        <v>1247</v>
      </c>
      <c r="B696" s="167" t="s">
        <v>102</v>
      </c>
      <c r="C696" s="168" t="s">
        <v>102</v>
      </c>
      <c r="D696" s="169">
        <v>0</v>
      </c>
      <c r="E696" s="170" t="s">
        <v>102</v>
      </c>
      <c r="F696" s="170" t="s">
        <v>102</v>
      </c>
      <c r="G696" s="166" t="s">
        <v>102</v>
      </c>
      <c r="H696" s="176" t="s">
        <v>102</v>
      </c>
      <c r="I696" s="166" t="s">
        <v>102</v>
      </c>
      <c r="J696" s="176" t="s">
        <v>102</v>
      </c>
      <c r="K696" s="171">
        <v>0</v>
      </c>
      <c r="L696" s="172" t="s">
        <v>102</v>
      </c>
      <c r="M696" s="177" t="e">
        <v>#VALUE!</v>
      </c>
      <c r="N696" s="173"/>
      <c r="O696" s="174"/>
    </row>
    <row r="697" spans="1:15" s="175" customFormat="1" ht="12.75" hidden="1" customHeight="1">
      <c r="A697" s="166" t="s">
        <v>1248</v>
      </c>
      <c r="B697" s="167" t="s">
        <v>102</v>
      </c>
      <c r="C697" s="168" t="s">
        <v>102</v>
      </c>
      <c r="D697" s="169">
        <v>0</v>
      </c>
      <c r="E697" s="170" t="s">
        <v>102</v>
      </c>
      <c r="F697" s="170" t="s">
        <v>102</v>
      </c>
      <c r="G697" s="166" t="s">
        <v>102</v>
      </c>
      <c r="H697" s="176" t="s">
        <v>102</v>
      </c>
      <c r="I697" s="166" t="s">
        <v>102</v>
      </c>
      <c r="J697" s="176" t="s">
        <v>102</v>
      </c>
      <c r="K697" s="171">
        <v>0</v>
      </c>
      <c r="L697" s="172" t="s">
        <v>102</v>
      </c>
      <c r="M697" s="177" t="e">
        <v>#VALUE!</v>
      </c>
      <c r="N697" s="173"/>
      <c r="O697" s="174"/>
    </row>
    <row r="698" spans="1:15" s="175" customFormat="1" ht="12.75" hidden="1" customHeight="1">
      <c r="A698" s="166" t="s">
        <v>1249</v>
      </c>
      <c r="B698" s="167" t="s">
        <v>102</v>
      </c>
      <c r="C698" s="168" t="s">
        <v>102</v>
      </c>
      <c r="D698" s="169">
        <v>0</v>
      </c>
      <c r="E698" s="170" t="s">
        <v>102</v>
      </c>
      <c r="F698" s="170" t="s">
        <v>102</v>
      </c>
      <c r="G698" s="166" t="s">
        <v>102</v>
      </c>
      <c r="H698" s="176" t="s">
        <v>102</v>
      </c>
      <c r="I698" s="166" t="s">
        <v>102</v>
      </c>
      <c r="J698" s="176" t="s">
        <v>102</v>
      </c>
      <c r="K698" s="171">
        <v>0</v>
      </c>
      <c r="L698" s="172" t="s">
        <v>102</v>
      </c>
      <c r="M698" s="177" t="e">
        <v>#VALUE!</v>
      </c>
      <c r="N698" s="173"/>
      <c r="O698" s="174"/>
    </row>
    <row r="699" spans="1:15" s="175" customFormat="1" ht="12.75" hidden="1" customHeight="1">
      <c r="A699" s="166" t="s">
        <v>1250</v>
      </c>
      <c r="B699" s="167" t="s">
        <v>102</v>
      </c>
      <c r="C699" s="168" t="s">
        <v>102</v>
      </c>
      <c r="D699" s="169">
        <v>0</v>
      </c>
      <c r="E699" s="170" t="s">
        <v>102</v>
      </c>
      <c r="F699" s="170" t="s">
        <v>102</v>
      </c>
      <c r="G699" s="166" t="s">
        <v>102</v>
      </c>
      <c r="H699" s="176" t="s">
        <v>102</v>
      </c>
      <c r="I699" s="166" t="s">
        <v>102</v>
      </c>
      <c r="J699" s="176" t="s">
        <v>102</v>
      </c>
      <c r="K699" s="171">
        <v>0</v>
      </c>
      <c r="L699" s="172" t="s">
        <v>102</v>
      </c>
      <c r="M699" s="177" t="e">
        <v>#VALUE!</v>
      </c>
      <c r="N699" s="173"/>
      <c r="O699" s="174"/>
    </row>
    <row r="700" spans="1:15" s="175" customFormat="1" ht="12.75" hidden="1" customHeight="1">
      <c r="A700" s="166" t="s">
        <v>1251</v>
      </c>
      <c r="B700" s="167" t="s">
        <v>102</v>
      </c>
      <c r="C700" s="168" t="s">
        <v>102</v>
      </c>
      <c r="D700" s="169">
        <v>0</v>
      </c>
      <c r="E700" s="170" t="s">
        <v>102</v>
      </c>
      <c r="F700" s="170" t="s">
        <v>102</v>
      </c>
      <c r="G700" s="166" t="s">
        <v>102</v>
      </c>
      <c r="H700" s="176" t="s">
        <v>102</v>
      </c>
      <c r="I700" s="166" t="s">
        <v>102</v>
      </c>
      <c r="J700" s="176" t="s">
        <v>102</v>
      </c>
      <c r="K700" s="171">
        <v>0</v>
      </c>
      <c r="L700" s="172" t="s">
        <v>102</v>
      </c>
      <c r="M700" s="177" t="e">
        <v>#VALUE!</v>
      </c>
      <c r="N700" s="173"/>
      <c r="O700" s="174"/>
    </row>
    <row r="701" spans="1:15" s="175" customFormat="1" ht="12.75" hidden="1" customHeight="1">
      <c r="A701" s="166" t="s">
        <v>1252</v>
      </c>
      <c r="B701" s="167" t="s">
        <v>102</v>
      </c>
      <c r="C701" s="168" t="s">
        <v>102</v>
      </c>
      <c r="D701" s="169">
        <v>0</v>
      </c>
      <c r="E701" s="170" t="s">
        <v>102</v>
      </c>
      <c r="F701" s="170" t="s">
        <v>102</v>
      </c>
      <c r="G701" s="166" t="s">
        <v>102</v>
      </c>
      <c r="H701" s="176" t="s">
        <v>102</v>
      </c>
      <c r="I701" s="166" t="s">
        <v>102</v>
      </c>
      <c r="J701" s="176" t="s">
        <v>102</v>
      </c>
      <c r="K701" s="171">
        <v>0</v>
      </c>
      <c r="L701" s="172" t="s">
        <v>102</v>
      </c>
      <c r="M701" s="177" t="e">
        <v>#VALUE!</v>
      </c>
      <c r="N701" s="173"/>
      <c r="O701" s="174"/>
    </row>
    <row r="702" spans="1:15" s="175" customFormat="1" ht="12.75" hidden="1" customHeight="1">
      <c r="A702" s="166" t="s">
        <v>1253</v>
      </c>
      <c r="B702" s="167" t="s">
        <v>102</v>
      </c>
      <c r="C702" s="168" t="s">
        <v>102</v>
      </c>
      <c r="D702" s="169">
        <v>0</v>
      </c>
      <c r="E702" s="170" t="s">
        <v>102</v>
      </c>
      <c r="F702" s="170" t="s">
        <v>102</v>
      </c>
      <c r="G702" s="166" t="s">
        <v>102</v>
      </c>
      <c r="H702" s="176" t="s">
        <v>102</v>
      </c>
      <c r="I702" s="166" t="s">
        <v>102</v>
      </c>
      <c r="J702" s="176" t="s">
        <v>102</v>
      </c>
      <c r="K702" s="171">
        <v>0</v>
      </c>
      <c r="L702" s="172" t="s">
        <v>102</v>
      </c>
      <c r="M702" s="177" t="e">
        <v>#VALUE!</v>
      </c>
      <c r="N702" s="173"/>
      <c r="O702" s="174"/>
    </row>
    <row r="703" spans="1:15" s="175" customFormat="1" ht="12.75" hidden="1" customHeight="1">
      <c r="A703" s="166" t="s">
        <v>1254</v>
      </c>
      <c r="B703" s="167" t="s">
        <v>102</v>
      </c>
      <c r="C703" s="168" t="s">
        <v>102</v>
      </c>
      <c r="D703" s="169">
        <v>0</v>
      </c>
      <c r="E703" s="170" t="s">
        <v>102</v>
      </c>
      <c r="F703" s="170" t="s">
        <v>102</v>
      </c>
      <c r="G703" s="166" t="s">
        <v>102</v>
      </c>
      <c r="H703" s="176" t="s">
        <v>102</v>
      </c>
      <c r="I703" s="166" t="s">
        <v>102</v>
      </c>
      <c r="J703" s="176" t="s">
        <v>102</v>
      </c>
      <c r="K703" s="171">
        <v>0</v>
      </c>
      <c r="L703" s="172" t="s">
        <v>102</v>
      </c>
      <c r="M703" s="177" t="e">
        <v>#VALUE!</v>
      </c>
      <c r="N703" s="173"/>
      <c r="O703" s="174"/>
    </row>
    <row r="704" spans="1:15" s="175" customFormat="1" ht="12.75" hidden="1" customHeight="1">
      <c r="A704" s="166" t="s">
        <v>1255</v>
      </c>
      <c r="B704" s="167" t="s">
        <v>102</v>
      </c>
      <c r="C704" s="168" t="s">
        <v>102</v>
      </c>
      <c r="D704" s="169">
        <v>0</v>
      </c>
      <c r="E704" s="170" t="s">
        <v>102</v>
      </c>
      <c r="F704" s="170" t="s">
        <v>102</v>
      </c>
      <c r="G704" s="166" t="s">
        <v>102</v>
      </c>
      <c r="H704" s="176" t="s">
        <v>102</v>
      </c>
      <c r="I704" s="166" t="s">
        <v>102</v>
      </c>
      <c r="J704" s="176" t="s">
        <v>102</v>
      </c>
      <c r="K704" s="171">
        <v>0</v>
      </c>
      <c r="L704" s="172" t="s">
        <v>102</v>
      </c>
      <c r="M704" s="177" t="e">
        <v>#VALUE!</v>
      </c>
      <c r="N704" s="173"/>
      <c r="O704" s="174"/>
    </row>
    <row r="705" spans="1:15" s="175" customFormat="1" ht="12.75" hidden="1" customHeight="1">
      <c r="A705" s="166" t="s">
        <v>1256</v>
      </c>
      <c r="B705" s="167" t="s">
        <v>102</v>
      </c>
      <c r="C705" s="168" t="s">
        <v>102</v>
      </c>
      <c r="D705" s="169">
        <v>0</v>
      </c>
      <c r="E705" s="170" t="s">
        <v>102</v>
      </c>
      <c r="F705" s="170" t="s">
        <v>102</v>
      </c>
      <c r="G705" s="166" t="s">
        <v>102</v>
      </c>
      <c r="H705" s="176" t="s">
        <v>102</v>
      </c>
      <c r="I705" s="166" t="s">
        <v>102</v>
      </c>
      <c r="J705" s="176" t="s">
        <v>102</v>
      </c>
      <c r="K705" s="171">
        <v>0</v>
      </c>
      <c r="L705" s="172" t="s">
        <v>102</v>
      </c>
      <c r="M705" s="177" t="e">
        <v>#VALUE!</v>
      </c>
      <c r="N705" s="173"/>
      <c r="O705" s="174"/>
    </row>
    <row r="706" spans="1:15" s="175" customFormat="1" ht="12.75" hidden="1" customHeight="1">
      <c r="A706" s="166" t="s">
        <v>1257</v>
      </c>
      <c r="B706" s="167" t="s">
        <v>102</v>
      </c>
      <c r="C706" s="168" t="s">
        <v>102</v>
      </c>
      <c r="D706" s="169">
        <v>0</v>
      </c>
      <c r="E706" s="170" t="s">
        <v>102</v>
      </c>
      <c r="F706" s="170" t="s">
        <v>102</v>
      </c>
      <c r="G706" s="166" t="s">
        <v>102</v>
      </c>
      <c r="H706" s="176" t="s">
        <v>102</v>
      </c>
      <c r="I706" s="166" t="s">
        <v>102</v>
      </c>
      <c r="J706" s="176" t="s">
        <v>102</v>
      </c>
      <c r="K706" s="171">
        <v>0</v>
      </c>
      <c r="L706" s="172" t="s">
        <v>102</v>
      </c>
      <c r="M706" s="177" t="e">
        <v>#VALUE!</v>
      </c>
      <c r="N706" s="173"/>
      <c r="O706" s="174"/>
    </row>
    <row r="707" spans="1:15" s="175" customFormat="1" ht="12.75" hidden="1" customHeight="1">
      <c r="A707" s="166" t="s">
        <v>1258</v>
      </c>
      <c r="B707" s="167" t="s">
        <v>102</v>
      </c>
      <c r="C707" s="168" t="s">
        <v>102</v>
      </c>
      <c r="D707" s="169">
        <v>0</v>
      </c>
      <c r="E707" s="170" t="s">
        <v>102</v>
      </c>
      <c r="F707" s="170" t="s">
        <v>102</v>
      </c>
      <c r="G707" s="166" t="s">
        <v>102</v>
      </c>
      <c r="H707" s="176" t="s">
        <v>102</v>
      </c>
      <c r="I707" s="166" t="s">
        <v>102</v>
      </c>
      <c r="J707" s="176" t="s">
        <v>102</v>
      </c>
      <c r="K707" s="171">
        <v>0</v>
      </c>
      <c r="L707" s="172" t="s">
        <v>102</v>
      </c>
      <c r="M707" s="177" t="e">
        <v>#VALUE!</v>
      </c>
      <c r="N707" s="173"/>
      <c r="O707" s="174"/>
    </row>
    <row r="708" spans="1:15" s="175" customFormat="1" ht="12.75" hidden="1" customHeight="1">
      <c r="A708" s="166" t="s">
        <v>1259</v>
      </c>
      <c r="B708" s="167" t="s">
        <v>102</v>
      </c>
      <c r="C708" s="168" t="s">
        <v>102</v>
      </c>
      <c r="D708" s="169">
        <v>0</v>
      </c>
      <c r="E708" s="170" t="s">
        <v>102</v>
      </c>
      <c r="F708" s="170" t="s">
        <v>102</v>
      </c>
      <c r="G708" s="166" t="s">
        <v>102</v>
      </c>
      <c r="H708" s="176" t="s">
        <v>102</v>
      </c>
      <c r="I708" s="166" t="s">
        <v>102</v>
      </c>
      <c r="J708" s="176" t="s">
        <v>102</v>
      </c>
      <c r="K708" s="171">
        <v>0</v>
      </c>
      <c r="L708" s="172" t="s">
        <v>102</v>
      </c>
      <c r="M708" s="177" t="e">
        <v>#VALUE!</v>
      </c>
      <c r="N708" s="173"/>
      <c r="O708" s="174"/>
    </row>
    <row r="709" spans="1:15" s="175" customFormat="1" ht="12.75" hidden="1" customHeight="1">
      <c r="A709" s="166" t="s">
        <v>1260</v>
      </c>
      <c r="B709" s="167" t="s">
        <v>102</v>
      </c>
      <c r="C709" s="168" t="s">
        <v>102</v>
      </c>
      <c r="D709" s="169">
        <v>0</v>
      </c>
      <c r="E709" s="170" t="s">
        <v>102</v>
      </c>
      <c r="F709" s="170" t="s">
        <v>102</v>
      </c>
      <c r="G709" s="166" t="s">
        <v>102</v>
      </c>
      <c r="H709" s="176" t="s">
        <v>102</v>
      </c>
      <c r="I709" s="166" t="s">
        <v>102</v>
      </c>
      <c r="J709" s="176" t="s">
        <v>102</v>
      </c>
      <c r="K709" s="171">
        <v>0</v>
      </c>
      <c r="L709" s="172" t="s">
        <v>102</v>
      </c>
      <c r="M709" s="177" t="e">
        <v>#VALUE!</v>
      </c>
      <c r="N709" s="173"/>
      <c r="O709" s="174"/>
    </row>
    <row r="710" spans="1:15" s="175" customFormat="1" ht="12.75" hidden="1" customHeight="1">
      <c r="A710" s="166" t="s">
        <v>1261</v>
      </c>
      <c r="B710" s="167" t="s">
        <v>102</v>
      </c>
      <c r="C710" s="168" t="s">
        <v>102</v>
      </c>
      <c r="D710" s="169">
        <v>0</v>
      </c>
      <c r="E710" s="170" t="s">
        <v>102</v>
      </c>
      <c r="F710" s="170" t="s">
        <v>102</v>
      </c>
      <c r="G710" s="166" t="s">
        <v>102</v>
      </c>
      <c r="H710" s="176" t="s">
        <v>102</v>
      </c>
      <c r="I710" s="166" t="s">
        <v>102</v>
      </c>
      <c r="J710" s="176" t="s">
        <v>102</v>
      </c>
      <c r="K710" s="171">
        <v>0</v>
      </c>
      <c r="L710" s="172" t="s">
        <v>102</v>
      </c>
      <c r="M710" s="177" t="e">
        <v>#VALUE!</v>
      </c>
      <c r="N710" s="173"/>
      <c r="O710" s="174"/>
    </row>
    <row r="711" spans="1:15" s="175" customFormat="1" ht="12.75" hidden="1" customHeight="1">
      <c r="A711" s="166" t="s">
        <v>1262</v>
      </c>
      <c r="B711" s="167" t="s">
        <v>102</v>
      </c>
      <c r="C711" s="168" t="s">
        <v>102</v>
      </c>
      <c r="D711" s="169">
        <v>0</v>
      </c>
      <c r="E711" s="170" t="s">
        <v>102</v>
      </c>
      <c r="F711" s="170" t="s">
        <v>102</v>
      </c>
      <c r="G711" s="166" t="s">
        <v>102</v>
      </c>
      <c r="H711" s="176" t="s">
        <v>102</v>
      </c>
      <c r="I711" s="166" t="s">
        <v>102</v>
      </c>
      <c r="J711" s="176" t="s">
        <v>102</v>
      </c>
      <c r="K711" s="171">
        <v>0</v>
      </c>
      <c r="L711" s="172" t="s">
        <v>102</v>
      </c>
      <c r="M711" s="177" t="e">
        <v>#VALUE!</v>
      </c>
      <c r="N711" s="173"/>
      <c r="O711" s="174"/>
    </row>
    <row r="712" spans="1:15" s="175" customFormat="1" ht="12.75" hidden="1" customHeight="1">
      <c r="A712" s="166" t="s">
        <v>1263</v>
      </c>
      <c r="B712" s="167" t="s">
        <v>102</v>
      </c>
      <c r="C712" s="168" t="s">
        <v>102</v>
      </c>
      <c r="D712" s="169">
        <v>0</v>
      </c>
      <c r="E712" s="170" t="s">
        <v>102</v>
      </c>
      <c r="F712" s="170" t="s">
        <v>102</v>
      </c>
      <c r="G712" s="166" t="s">
        <v>102</v>
      </c>
      <c r="H712" s="176" t="s">
        <v>102</v>
      </c>
      <c r="I712" s="166" t="s">
        <v>102</v>
      </c>
      <c r="J712" s="176" t="s">
        <v>102</v>
      </c>
      <c r="K712" s="171">
        <v>0</v>
      </c>
      <c r="L712" s="172" t="s">
        <v>102</v>
      </c>
      <c r="M712" s="177" t="e">
        <v>#VALUE!</v>
      </c>
      <c r="N712" s="173"/>
      <c r="O712" s="174"/>
    </row>
    <row r="713" spans="1:15" s="175" customFormat="1" ht="12.75" hidden="1" customHeight="1">
      <c r="A713" s="166" t="s">
        <v>1264</v>
      </c>
      <c r="B713" s="167" t="s">
        <v>102</v>
      </c>
      <c r="C713" s="168" t="s">
        <v>102</v>
      </c>
      <c r="D713" s="169">
        <v>0</v>
      </c>
      <c r="E713" s="170" t="s">
        <v>102</v>
      </c>
      <c r="F713" s="170" t="s">
        <v>102</v>
      </c>
      <c r="G713" s="166" t="s">
        <v>102</v>
      </c>
      <c r="H713" s="176" t="s">
        <v>102</v>
      </c>
      <c r="I713" s="166" t="s">
        <v>102</v>
      </c>
      <c r="J713" s="176" t="s">
        <v>102</v>
      </c>
      <c r="K713" s="171">
        <v>0</v>
      </c>
      <c r="L713" s="172" t="s">
        <v>102</v>
      </c>
      <c r="M713" s="177" t="e">
        <v>#VALUE!</v>
      </c>
      <c r="N713" s="173"/>
      <c r="O713" s="174"/>
    </row>
    <row r="714" spans="1:15" s="175" customFormat="1" ht="12.75" hidden="1" customHeight="1">
      <c r="A714" s="166" t="s">
        <v>1265</v>
      </c>
      <c r="B714" s="167" t="s">
        <v>102</v>
      </c>
      <c r="C714" s="168" t="s">
        <v>102</v>
      </c>
      <c r="D714" s="169">
        <v>0</v>
      </c>
      <c r="E714" s="170" t="s">
        <v>102</v>
      </c>
      <c r="F714" s="170" t="s">
        <v>102</v>
      </c>
      <c r="G714" s="166" t="s">
        <v>102</v>
      </c>
      <c r="H714" s="176" t="s">
        <v>102</v>
      </c>
      <c r="I714" s="166" t="s">
        <v>102</v>
      </c>
      <c r="J714" s="176" t="s">
        <v>102</v>
      </c>
      <c r="K714" s="171">
        <v>0</v>
      </c>
      <c r="L714" s="172" t="s">
        <v>102</v>
      </c>
      <c r="M714" s="177" t="e">
        <v>#VALUE!</v>
      </c>
      <c r="N714" s="173"/>
      <c r="O714" s="174"/>
    </row>
    <row r="715" spans="1:15" s="175" customFormat="1" ht="12.75" hidden="1" customHeight="1">
      <c r="A715" s="166" t="s">
        <v>1266</v>
      </c>
      <c r="B715" s="167" t="s">
        <v>102</v>
      </c>
      <c r="C715" s="168" t="s">
        <v>102</v>
      </c>
      <c r="D715" s="169">
        <v>0</v>
      </c>
      <c r="E715" s="170" t="s">
        <v>102</v>
      </c>
      <c r="F715" s="170" t="s">
        <v>102</v>
      </c>
      <c r="G715" s="166" t="s">
        <v>102</v>
      </c>
      <c r="H715" s="176" t="s">
        <v>102</v>
      </c>
      <c r="I715" s="166" t="s">
        <v>102</v>
      </c>
      <c r="J715" s="176" t="s">
        <v>102</v>
      </c>
      <c r="K715" s="171">
        <v>0</v>
      </c>
      <c r="L715" s="172" t="s">
        <v>102</v>
      </c>
      <c r="M715" s="177" t="e">
        <v>#VALUE!</v>
      </c>
      <c r="N715" s="173"/>
      <c r="O715" s="174"/>
    </row>
    <row r="716" spans="1:15" s="175" customFormat="1" ht="12.75" hidden="1" customHeight="1">
      <c r="A716" s="166" t="s">
        <v>1267</v>
      </c>
      <c r="B716" s="167" t="s">
        <v>102</v>
      </c>
      <c r="C716" s="168" t="s">
        <v>102</v>
      </c>
      <c r="D716" s="169">
        <v>0</v>
      </c>
      <c r="E716" s="170" t="s">
        <v>102</v>
      </c>
      <c r="F716" s="170" t="s">
        <v>102</v>
      </c>
      <c r="G716" s="166" t="s">
        <v>102</v>
      </c>
      <c r="H716" s="176" t="s">
        <v>102</v>
      </c>
      <c r="I716" s="166" t="s">
        <v>102</v>
      </c>
      <c r="J716" s="176" t="s">
        <v>102</v>
      </c>
      <c r="K716" s="171">
        <v>0</v>
      </c>
      <c r="L716" s="172" t="s">
        <v>102</v>
      </c>
      <c r="M716" s="177" t="e">
        <v>#VALUE!</v>
      </c>
      <c r="N716" s="173"/>
      <c r="O716" s="174"/>
    </row>
    <row r="717" spans="1:15" s="175" customFormat="1" ht="12.75" hidden="1" customHeight="1">
      <c r="A717" s="166" t="s">
        <v>1268</v>
      </c>
      <c r="B717" s="167" t="s">
        <v>102</v>
      </c>
      <c r="C717" s="168" t="s">
        <v>102</v>
      </c>
      <c r="D717" s="169">
        <v>0</v>
      </c>
      <c r="E717" s="170" t="s">
        <v>102</v>
      </c>
      <c r="F717" s="170" t="s">
        <v>102</v>
      </c>
      <c r="G717" s="166" t="s">
        <v>102</v>
      </c>
      <c r="H717" s="176" t="s">
        <v>102</v>
      </c>
      <c r="I717" s="166" t="s">
        <v>102</v>
      </c>
      <c r="J717" s="176" t="s">
        <v>102</v>
      </c>
      <c r="K717" s="171">
        <v>0</v>
      </c>
      <c r="L717" s="172" t="s">
        <v>102</v>
      </c>
      <c r="M717" s="177" t="e">
        <v>#VALUE!</v>
      </c>
      <c r="N717" s="173"/>
      <c r="O717" s="174"/>
    </row>
    <row r="718" spans="1:15" s="175" customFormat="1" ht="12.75" hidden="1" customHeight="1">
      <c r="A718" s="166" t="s">
        <v>1269</v>
      </c>
      <c r="B718" s="167" t="s">
        <v>102</v>
      </c>
      <c r="C718" s="168" t="s">
        <v>102</v>
      </c>
      <c r="D718" s="169">
        <v>0</v>
      </c>
      <c r="E718" s="170" t="s">
        <v>102</v>
      </c>
      <c r="F718" s="170" t="s">
        <v>102</v>
      </c>
      <c r="G718" s="166" t="s">
        <v>102</v>
      </c>
      <c r="H718" s="176" t="s">
        <v>102</v>
      </c>
      <c r="I718" s="166" t="s">
        <v>102</v>
      </c>
      <c r="J718" s="176" t="s">
        <v>102</v>
      </c>
      <c r="K718" s="171">
        <v>0</v>
      </c>
      <c r="L718" s="172" t="s">
        <v>102</v>
      </c>
      <c r="M718" s="177" t="e">
        <v>#VALUE!</v>
      </c>
      <c r="N718" s="173"/>
      <c r="O718" s="174"/>
    </row>
    <row r="719" spans="1:15" s="175" customFormat="1" ht="12.75" hidden="1" customHeight="1">
      <c r="A719" s="166" t="s">
        <v>1270</v>
      </c>
      <c r="B719" s="167" t="s">
        <v>102</v>
      </c>
      <c r="C719" s="168" t="s">
        <v>102</v>
      </c>
      <c r="D719" s="169">
        <v>0</v>
      </c>
      <c r="E719" s="170" t="s">
        <v>102</v>
      </c>
      <c r="F719" s="170" t="s">
        <v>102</v>
      </c>
      <c r="G719" s="166" t="s">
        <v>102</v>
      </c>
      <c r="H719" s="176" t="s">
        <v>102</v>
      </c>
      <c r="I719" s="166" t="s">
        <v>102</v>
      </c>
      <c r="J719" s="176" t="s">
        <v>102</v>
      </c>
      <c r="K719" s="171">
        <v>0</v>
      </c>
      <c r="L719" s="172" t="s">
        <v>102</v>
      </c>
      <c r="M719" s="177" t="e">
        <v>#VALUE!</v>
      </c>
      <c r="N719" s="173"/>
      <c r="O719" s="174"/>
    </row>
    <row r="720" spans="1:15" s="175" customFormat="1" ht="12.75" hidden="1" customHeight="1">
      <c r="A720" s="166" t="s">
        <v>1271</v>
      </c>
      <c r="B720" s="167" t="s">
        <v>102</v>
      </c>
      <c r="C720" s="168" t="s">
        <v>102</v>
      </c>
      <c r="D720" s="169">
        <v>0</v>
      </c>
      <c r="E720" s="170" t="s">
        <v>102</v>
      </c>
      <c r="F720" s="170" t="s">
        <v>102</v>
      </c>
      <c r="G720" s="166" t="s">
        <v>102</v>
      </c>
      <c r="H720" s="176" t="s">
        <v>102</v>
      </c>
      <c r="I720" s="166" t="s">
        <v>102</v>
      </c>
      <c r="J720" s="176" t="s">
        <v>102</v>
      </c>
      <c r="K720" s="171">
        <v>0</v>
      </c>
      <c r="L720" s="172" t="s">
        <v>102</v>
      </c>
      <c r="M720" s="177" t="e">
        <v>#VALUE!</v>
      </c>
      <c r="N720" s="173"/>
      <c r="O720" s="174"/>
    </row>
    <row r="721" spans="1:15" s="175" customFormat="1" ht="12.75" hidden="1" customHeight="1">
      <c r="A721" s="166" t="s">
        <v>1272</v>
      </c>
      <c r="B721" s="167" t="s">
        <v>102</v>
      </c>
      <c r="C721" s="168" t="s">
        <v>102</v>
      </c>
      <c r="D721" s="169">
        <v>0</v>
      </c>
      <c r="E721" s="170" t="s">
        <v>102</v>
      </c>
      <c r="F721" s="170" t="s">
        <v>102</v>
      </c>
      <c r="G721" s="166" t="s">
        <v>102</v>
      </c>
      <c r="H721" s="176" t="s">
        <v>102</v>
      </c>
      <c r="I721" s="166" t="s">
        <v>102</v>
      </c>
      <c r="J721" s="176" t="s">
        <v>102</v>
      </c>
      <c r="K721" s="171">
        <v>0</v>
      </c>
      <c r="L721" s="172" t="s">
        <v>102</v>
      </c>
      <c r="M721" s="177" t="e">
        <v>#VALUE!</v>
      </c>
      <c r="N721" s="173"/>
      <c r="O721" s="174"/>
    </row>
    <row r="722" spans="1:15" s="175" customFormat="1" ht="12.75" hidden="1" customHeight="1">
      <c r="A722" s="166" t="s">
        <v>1273</v>
      </c>
      <c r="B722" s="167" t="s">
        <v>102</v>
      </c>
      <c r="C722" s="168" t="s">
        <v>102</v>
      </c>
      <c r="D722" s="169">
        <v>0</v>
      </c>
      <c r="E722" s="170" t="s">
        <v>102</v>
      </c>
      <c r="F722" s="170" t="s">
        <v>102</v>
      </c>
      <c r="G722" s="166" t="s">
        <v>102</v>
      </c>
      <c r="H722" s="176" t="s">
        <v>102</v>
      </c>
      <c r="I722" s="166" t="s">
        <v>102</v>
      </c>
      <c r="J722" s="176" t="s">
        <v>102</v>
      </c>
      <c r="K722" s="171">
        <v>0</v>
      </c>
      <c r="L722" s="172" t="s">
        <v>102</v>
      </c>
      <c r="M722" s="177" t="e">
        <v>#VALUE!</v>
      </c>
      <c r="N722" s="173"/>
      <c r="O722" s="174"/>
    </row>
    <row r="723" spans="1:15" s="175" customFormat="1" ht="12.75" hidden="1" customHeight="1">
      <c r="A723" s="166" t="s">
        <v>1274</v>
      </c>
      <c r="B723" s="167" t="s">
        <v>102</v>
      </c>
      <c r="C723" s="168" t="s">
        <v>102</v>
      </c>
      <c r="D723" s="169">
        <v>0</v>
      </c>
      <c r="E723" s="170" t="s">
        <v>102</v>
      </c>
      <c r="F723" s="170" t="s">
        <v>102</v>
      </c>
      <c r="G723" s="166" t="s">
        <v>102</v>
      </c>
      <c r="H723" s="176" t="s">
        <v>102</v>
      </c>
      <c r="I723" s="166" t="s">
        <v>102</v>
      </c>
      <c r="J723" s="176" t="s">
        <v>102</v>
      </c>
      <c r="K723" s="171">
        <v>0</v>
      </c>
      <c r="L723" s="172" t="s">
        <v>102</v>
      </c>
      <c r="M723" s="177" t="e">
        <v>#VALUE!</v>
      </c>
      <c r="N723" s="173"/>
      <c r="O723" s="174"/>
    </row>
    <row r="724" spans="1:15" s="175" customFormat="1" ht="12.75" hidden="1" customHeight="1">
      <c r="A724" s="166" t="s">
        <v>1275</v>
      </c>
      <c r="B724" s="167" t="s">
        <v>102</v>
      </c>
      <c r="C724" s="168" t="s">
        <v>102</v>
      </c>
      <c r="D724" s="169">
        <v>0</v>
      </c>
      <c r="E724" s="170" t="s">
        <v>102</v>
      </c>
      <c r="F724" s="170" t="s">
        <v>102</v>
      </c>
      <c r="G724" s="166" t="s">
        <v>102</v>
      </c>
      <c r="H724" s="176" t="s">
        <v>102</v>
      </c>
      <c r="I724" s="166" t="s">
        <v>102</v>
      </c>
      <c r="J724" s="176" t="s">
        <v>102</v>
      </c>
      <c r="K724" s="171">
        <v>0</v>
      </c>
      <c r="L724" s="172" t="s">
        <v>102</v>
      </c>
      <c r="M724" s="177" t="e">
        <v>#VALUE!</v>
      </c>
      <c r="N724" s="173"/>
      <c r="O724" s="174"/>
    </row>
    <row r="725" spans="1:15" s="175" customFormat="1" ht="12.75" hidden="1" customHeight="1">
      <c r="A725" s="166" t="s">
        <v>1276</v>
      </c>
      <c r="B725" s="167" t="s">
        <v>102</v>
      </c>
      <c r="C725" s="168" t="s">
        <v>102</v>
      </c>
      <c r="D725" s="169">
        <v>0</v>
      </c>
      <c r="E725" s="170" t="s">
        <v>102</v>
      </c>
      <c r="F725" s="170" t="s">
        <v>102</v>
      </c>
      <c r="G725" s="166" t="s">
        <v>102</v>
      </c>
      <c r="H725" s="176" t="s">
        <v>102</v>
      </c>
      <c r="I725" s="166" t="s">
        <v>102</v>
      </c>
      <c r="J725" s="176" t="s">
        <v>102</v>
      </c>
      <c r="K725" s="171">
        <v>0</v>
      </c>
      <c r="L725" s="172" t="s">
        <v>102</v>
      </c>
      <c r="M725" s="177" t="e">
        <v>#VALUE!</v>
      </c>
      <c r="N725" s="173"/>
      <c r="O725" s="174"/>
    </row>
    <row r="726" spans="1:15" s="175" customFormat="1" ht="12.75" hidden="1" customHeight="1">
      <c r="A726" s="166" t="s">
        <v>1277</v>
      </c>
      <c r="B726" s="167" t="s">
        <v>102</v>
      </c>
      <c r="C726" s="168" t="s">
        <v>102</v>
      </c>
      <c r="D726" s="169">
        <v>0</v>
      </c>
      <c r="E726" s="170" t="s">
        <v>102</v>
      </c>
      <c r="F726" s="170" t="s">
        <v>102</v>
      </c>
      <c r="G726" s="166" t="s">
        <v>102</v>
      </c>
      <c r="H726" s="176" t="s">
        <v>102</v>
      </c>
      <c r="I726" s="166" t="s">
        <v>102</v>
      </c>
      <c r="J726" s="176" t="s">
        <v>102</v>
      </c>
      <c r="K726" s="171">
        <v>0</v>
      </c>
      <c r="L726" s="172" t="s">
        <v>102</v>
      </c>
      <c r="M726" s="177" t="e">
        <v>#VALUE!</v>
      </c>
      <c r="N726" s="173"/>
      <c r="O726" s="174"/>
    </row>
    <row r="727" spans="1:15" s="175" customFormat="1" ht="12.75" hidden="1" customHeight="1">
      <c r="A727" s="166" t="s">
        <v>1278</v>
      </c>
      <c r="B727" s="167" t="s">
        <v>102</v>
      </c>
      <c r="C727" s="168" t="s">
        <v>102</v>
      </c>
      <c r="D727" s="169">
        <v>0</v>
      </c>
      <c r="E727" s="170" t="s">
        <v>102</v>
      </c>
      <c r="F727" s="170" t="s">
        <v>102</v>
      </c>
      <c r="G727" s="166" t="s">
        <v>102</v>
      </c>
      <c r="H727" s="176" t="s">
        <v>102</v>
      </c>
      <c r="I727" s="166" t="s">
        <v>102</v>
      </c>
      <c r="J727" s="176" t="s">
        <v>102</v>
      </c>
      <c r="K727" s="171">
        <v>0</v>
      </c>
      <c r="L727" s="172" t="s">
        <v>102</v>
      </c>
      <c r="M727" s="177" t="e">
        <v>#VALUE!</v>
      </c>
      <c r="N727" s="173"/>
      <c r="O727" s="174"/>
    </row>
    <row r="728" spans="1:15" s="175" customFormat="1" ht="12.75" hidden="1" customHeight="1">
      <c r="A728" s="166" t="s">
        <v>1279</v>
      </c>
      <c r="B728" s="167" t="s">
        <v>102</v>
      </c>
      <c r="C728" s="168" t="s">
        <v>102</v>
      </c>
      <c r="D728" s="169">
        <v>0</v>
      </c>
      <c r="E728" s="170" t="s">
        <v>102</v>
      </c>
      <c r="F728" s="170" t="s">
        <v>102</v>
      </c>
      <c r="G728" s="166" t="s">
        <v>102</v>
      </c>
      <c r="H728" s="176" t="s">
        <v>102</v>
      </c>
      <c r="I728" s="166" t="s">
        <v>102</v>
      </c>
      <c r="J728" s="176" t="s">
        <v>102</v>
      </c>
      <c r="K728" s="171">
        <v>0</v>
      </c>
      <c r="L728" s="172" t="s">
        <v>102</v>
      </c>
      <c r="M728" s="177" t="e">
        <v>#VALUE!</v>
      </c>
      <c r="N728" s="173"/>
      <c r="O728" s="174"/>
    </row>
    <row r="729" spans="1:15" s="175" customFormat="1" ht="12.75" hidden="1" customHeight="1">
      <c r="A729" s="166" t="s">
        <v>1280</v>
      </c>
      <c r="B729" s="167" t="s">
        <v>102</v>
      </c>
      <c r="C729" s="168" t="s">
        <v>102</v>
      </c>
      <c r="D729" s="169">
        <v>0</v>
      </c>
      <c r="E729" s="170" t="s">
        <v>102</v>
      </c>
      <c r="F729" s="170" t="s">
        <v>102</v>
      </c>
      <c r="G729" s="166" t="s">
        <v>102</v>
      </c>
      <c r="H729" s="176" t="s">
        <v>102</v>
      </c>
      <c r="I729" s="166" t="s">
        <v>102</v>
      </c>
      <c r="J729" s="176" t="s">
        <v>102</v>
      </c>
      <c r="K729" s="171">
        <v>0</v>
      </c>
      <c r="L729" s="172" t="s">
        <v>102</v>
      </c>
      <c r="M729" s="177" t="e">
        <v>#VALUE!</v>
      </c>
      <c r="N729" s="173"/>
      <c r="O729" s="174"/>
    </row>
    <row r="730" spans="1:15" s="175" customFormat="1" ht="12.75" hidden="1" customHeight="1">
      <c r="A730" s="166" t="s">
        <v>1281</v>
      </c>
      <c r="B730" s="167" t="s">
        <v>102</v>
      </c>
      <c r="C730" s="168" t="s">
        <v>102</v>
      </c>
      <c r="D730" s="169">
        <v>0</v>
      </c>
      <c r="E730" s="170" t="s">
        <v>102</v>
      </c>
      <c r="F730" s="170" t="s">
        <v>102</v>
      </c>
      <c r="G730" s="166" t="s">
        <v>102</v>
      </c>
      <c r="H730" s="176" t="s">
        <v>102</v>
      </c>
      <c r="I730" s="166" t="s">
        <v>102</v>
      </c>
      <c r="J730" s="176" t="s">
        <v>102</v>
      </c>
      <c r="K730" s="171">
        <v>0</v>
      </c>
      <c r="L730" s="172" t="s">
        <v>102</v>
      </c>
      <c r="M730" s="177" t="e">
        <v>#VALUE!</v>
      </c>
      <c r="N730" s="173"/>
      <c r="O730" s="174"/>
    </row>
    <row r="731" spans="1:15" s="175" customFormat="1" ht="12.75" hidden="1" customHeight="1">
      <c r="A731" s="166" t="s">
        <v>1282</v>
      </c>
      <c r="B731" s="167" t="s">
        <v>102</v>
      </c>
      <c r="C731" s="168" t="s">
        <v>102</v>
      </c>
      <c r="D731" s="169">
        <v>0</v>
      </c>
      <c r="E731" s="170" t="s">
        <v>102</v>
      </c>
      <c r="F731" s="170" t="s">
        <v>102</v>
      </c>
      <c r="G731" s="166" t="s">
        <v>102</v>
      </c>
      <c r="H731" s="176" t="s">
        <v>102</v>
      </c>
      <c r="I731" s="166" t="s">
        <v>102</v>
      </c>
      <c r="J731" s="176" t="s">
        <v>102</v>
      </c>
      <c r="K731" s="171">
        <v>0</v>
      </c>
      <c r="L731" s="172" t="s">
        <v>102</v>
      </c>
      <c r="M731" s="177" t="e">
        <v>#VALUE!</v>
      </c>
      <c r="N731" s="173"/>
      <c r="O731" s="174"/>
    </row>
    <row r="732" spans="1:15" s="175" customFormat="1" ht="12.75" hidden="1" customHeight="1">
      <c r="A732" s="166" t="s">
        <v>1283</v>
      </c>
      <c r="B732" s="167" t="s">
        <v>102</v>
      </c>
      <c r="C732" s="168" t="s">
        <v>102</v>
      </c>
      <c r="D732" s="169">
        <v>0</v>
      </c>
      <c r="E732" s="170" t="s">
        <v>102</v>
      </c>
      <c r="F732" s="170" t="s">
        <v>102</v>
      </c>
      <c r="G732" s="166" t="s">
        <v>102</v>
      </c>
      <c r="H732" s="176" t="s">
        <v>102</v>
      </c>
      <c r="I732" s="166" t="s">
        <v>102</v>
      </c>
      <c r="J732" s="176" t="s">
        <v>102</v>
      </c>
      <c r="K732" s="171">
        <v>0</v>
      </c>
      <c r="L732" s="172" t="s">
        <v>102</v>
      </c>
      <c r="M732" s="177" t="e">
        <v>#VALUE!</v>
      </c>
      <c r="N732" s="173"/>
      <c r="O732" s="174"/>
    </row>
    <row r="733" spans="1:15" s="175" customFormat="1" ht="12.75" hidden="1" customHeight="1">
      <c r="A733" s="166" t="s">
        <v>1284</v>
      </c>
      <c r="B733" s="167" t="s">
        <v>102</v>
      </c>
      <c r="C733" s="168" t="s">
        <v>102</v>
      </c>
      <c r="D733" s="169">
        <v>0</v>
      </c>
      <c r="E733" s="170" t="s">
        <v>102</v>
      </c>
      <c r="F733" s="170" t="s">
        <v>102</v>
      </c>
      <c r="G733" s="166" t="s">
        <v>102</v>
      </c>
      <c r="H733" s="176" t="s">
        <v>102</v>
      </c>
      <c r="I733" s="166" t="s">
        <v>102</v>
      </c>
      <c r="J733" s="176" t="s">
        <v>102</v>
      </c>
      <c r="K733" s="171">
        <v>0</v>
      </c>
      <c r="L733" s="172" t="s">
        <v>102</v>
      </c>
      <c r="M733" s="177" t="e">
        <v>#VALUE!</v>
      </c>
      <c r="N733" s="173"/>
      <c r="O733" s="174"/>
    </row>
    <row r="734" spans="1:15" s="175" customFormat="1" ht="12.75" hidden="1" customHeight="1">
      <c r="A734" s="166" t="s">
        <v>1285</v>
      </c>
      <c r="B734" s="167" t="s">
        <v>102</v>
      </c>
      <c r="C734" s="168" t="s">
        <v>102</v>
      </c>
      <c r="D734" s="169">
        <v>0</v>
      </c>
      <c r="E734" s="170" t="s">
        <v>102</v>
      </c>
      <c r="F734" s="170" t="s">
        <v>102</v>
      </c>
      <c r="G734" s="166" t="s">
        <v>102</v>
      </c>
      <c r="H734" s="176" t="s">
        <v>102</v>
      </c>
      <c r="I734" s="166" t="s">
        <v>102</v>
      </c>
      <c r="J734" s="176" t="s">
        <v>102</v>
      </c>
      <c r="K734" s="171">
        <v>0</v>
      </c>
      <c r="L734" s="172" t="s">
        <v>102</v>
      </c>
      <c r="M734" s="177" t="e">
        <v>#VALUE!</v>
      </c>
      <c r="N734" s="173"/>
      <c r="O734" s="174"/>
    </row>
    <row r="735" spans="1:15" s="175" customFormat="1" ht="12.75" hidden="1" customHeight="1">
      <c r="A735" s="166" t="s">
        <v>1286</v>
      </c>
      <c r="B735" s="167" t="s">
        <v>102</v>
      </c>
      <c r="C735" s="168" t="s">
        <v>102</v>
      </c>
      <c r="D735" s="169">
        <v>0</v>
      </c>
      <c r="E735" s="170" t="s">
        <v>102</v>
      </c>
      <c r="F735" s="170" t="s">
        <v>102</v>
      </c>
      <c r="G735" s="166" t="s">
        <v>102</v>
      </c>
      <c r="H735" s="176" t="s">
        <v>102</v>
      </c>
      <c r="I735" s="166" t="s">
        <v>102</v>
      </c>
      <c r="J735" s="176" t="s">
        <v>102</v>
      </c>
      <c r="K735" s="171">
        <v>0</v>
      </c>
      <c r="L735" s="172" t="s">
        <v>102</v>
      </c>
      <c r="M735" s="177" t="e">
        <v>#VALUE!</v>
      </c>
      <c r="N735" s="173"/>
      <c r="O735" s="174"/>
    </row>
    <row r="736" spans="1:15" s="175" customFormat="1" ht="12.75" hidden="1" customHeight="1">
      <c r="A736" s="166" t="s">
        <v>1287</v>
      </c>
      <c r="B736" s="167" t="s">
        <v>102</v>
      </c>
      <c r="C736" s="168" t="s">
        <v>102</v>
      </c>
      <c r="D736" s="169">
        <v>0</v>
      </c>
      <c r="E736" s="170" t="s">
        <v>102</v>
      </c>
      <c r="F736" s="170" t="s">
        <v>102</v>
      </c>
      <c r="G736" s="166" t="s">
        <v>102</v>
      </c>
      <c r="H736" s="176" t="s">
        <v>102</v>
      </c>
      <c r="I736" s="166" t="s">
        <v>102</v>
      </c>
      <c r="J736" s="176" t="s">
        <v>102</v>
      </c>
      <c r="K736" s="171">
        <v>0</v>
      </c>
      <c r="L736" s="172" t="s">
        <v>102</v>
      </c>
      <c r="M736" s="177" t="e">
        <v>#VALUE!</v>
      </c>
      <c r="N736" s="173"/>
      <c r="O736" s="174"/>
    </row>
    <row r="737" spans="1:15" s="175" customFormat="1" ht="12.75" hidden="1" customHeight="1">
      <c r="A737" s="166" t="s">
        <v>1288</v>
      </c>
      <c r="B737" s="167" t="s">
        <v>102</v>
      </c>
      <c r="C737" s="168" t="s">
        <v>102</v>
      </c>
      <c r="D737" s="169">
        <v>0</v>
      </c>
      <c r="E737" s="170" t="s">
        <v>102</v>
      </c>
      <c r="F737" s="170" t="s">
        <v>102</v>
      </c>
      <c r="G737" s="166" t="s">
        <v>102</v>
      </c>
      <c r="H737" s="176" t="s">
        <v>102</v>
      </c>
      <c r="I737" s="166" t="s">
        <v>102</v>
      </c>
      <c r="J737" s="176" t="s">
        <v>102</v>
      </c>
      <c r="K737" s="171">
        <v>0</v>
      </c>
      <c r="L737" s="172" t="s">
        <v>102</v>
      </c>
      <c r="M737" s="177" t="e">
        <v>#VALUE!</v>
      </c>
      <c r="N737" s="173"/>
      <c r="O737" s="174"/>
    </row>
    <row r="738" spans="1:15" s="175" customFormat="1" ht="12.75" hidden="1" customHeight="1">
      <c r="A738" s="166" t="s">
        <v>1289</v>
      </c>
      <c r="B738" s="167" t="s">
        <v>102</v>
      </c>
      <c r="C738" s="168" t="s">
        <v>102</v>
      </c>
      <c r="D738" s="169">
        <v>0</v>
      </c>
      <c r="E738" s="170" t="s">
        <v>102</v>
      </c>
      <c r="F738" s="170" t="s">
        <v>102</v>
      </c>
      <c r="G738" s="166" t="s">
        <v>102</v>
      </c>
      <c r="H738" s="176" t="s">
        <v>102</v>
      </c>
      <c r="I738" s="166" t="s">
        <v>102</v>
      </c>
      <c r="J738" s="176" t="s">
        <v>102</v>
      </c>
      <c r="K738" s="171">
        <v>0</v>
      </c>
      <c r="L738" s="172" t="s">
        <v>102</v>
      </c>
      <c r="M738" s="177" t="e">
        <v>#VALUE!</v>
      </c>
      <c r="N738" s="173"/>
      <c r="O738" s="174"/>
    </row>
    <row r="739" spans="1:15" s="175" customFormat="1" ht="12.75" hidden="1" customHeight="1">
      <c r="A739" s="166" t="s">
        <v>1290</v>
      </c>
      <c r="B739" s="167" t="s">
        <v>102</v>
      </c>
      <c r="C739" s="168" t="s">
        <v>102</v>
      </c>
      <c r="D739" s="169">
        <v>0</v>
      </c>
      <c r="E739" s="170" t="s">
        <v>102</v>
      </c>
      <c r="F739" s="170" t="s">
        <v>102</v>
      </c>
      <c r="G739" s="166" t="s">
        <v>102</v>
      </c>
      <c r="H739" s="176" t="s">
        <v>102</v>
      </c>
      <c r="I739" s="166" t="s">
        <v>102</v>
      </c>
      <c r="J739" s="176" t="s">
        <v>102</v>
      </c>
      <c r="K739" s="171">
        <v>0</v>
      </c>
      <c r="L739" s="172" t="s">
        <v>102</v>
      </c>
      <c r="M739" s="177" t="e">
        <v>#VALUE!</v>
      </c>
      <c r="N739" s="173"/>
      <c r="O739" s="174"/>
    </row>
    <row r="740" spans="1:15" s="175" customFormat="1" ht="12.75" hidden="1" customHeight="1">
      <c r="A740" s="166" t="s">
        <v>1291</v>
      </c>
      <c r="B740" s="167" t="s">
        <v>102</v>
      </c>
      <c r="C740" s="168" t="s">
        <v>102</v>
      </c>
      <c r="D740" s="169">
        <v>0</v>
      </c>
      <c r="E740" s="170" t="s">
        <v>102</v>
      </c>
      <c r="F740" s="170" t="s">
        <v>102</v>
      </c>
      <c r="G740" s="166" t="s">
        <v>102</v>
      </c>
      <c r="H740" s="176" t="s">
        <v>102</v>
      </c>
      <c r="I740" s="166" t="s">
        <v>102</v>
      </c>
      <c r="J740" s="176" t="s">
        <v>102</v>
      </c>
      <c r="K740" s="171">
        <v>0</v>
      </c>
      <c r="L740" s="172" t="s">
        <v>102</v>
      </c>
      <c r="M740" s="177" t="e">
        <v>#VALUE!</v>
      </c>
      <c r="N740" s="173"/>
      <c r="O740" s="174"/>
    </row>
    <row r="741" spans="1:15" s="175" customFormat="1" ht="12.75" hidden="1" customHeight="1">
      <c r="A741" s="166" t="s">
        <v>1292</v>
      </c>
      <c r="B741" s="167" t="s">
        <v>102</v>
      </c>
      <c r="C741" s="168" t="s">
        <v>102</v>
      </c>
      <c r="D741" s="169">
        <v>0</v>
      </c>
      <c r="E741" s="170" t="s">
        <v>102</v>
      </c>
      <c r="F741" s="170" t="s">
        <v>102</v>
      </c>
      <c r="G741" s="166" t="s">
        <v>102</v>
      </c>
      <c r="H741" s="176" t="s">
        <v>102</v>
      </c>
      <c r="I741" s="166" t="s">
        <v>102</v>
      </c>
      <c r="J741" s="176" t="s">
        <v>102</v>
      </c>
      <c r="K741" s="171">
        <v>0</v>
      </c>
      <c r="L741" s="172" t="s">
        <v>102</v>
      </c>
      <c r="M741" s="177" t="e">
        <v>#VALUE!</v>
      </c>
      <c r="N741" s="173"/>
      <c r="O741" s="174"/>
    </row>
    <row r="742" spans="1:15" s="175" customFormat="1" ht="12.75" hidden="1" customHeight="1">
      <c r="A742" s="166" t="s">
        <v>1293</v>
      </c>
      <c r="B742" s="167" t="s">
        <v>102</v>
      </c>
      <c r="C742" s="168" t="s">
        <v>102</v>
      </c>
      <c r="D742" s="169">
        <v>0</v>
      </c>
      <c r="E742" s="170" t="s">
        <v>102</v>
      </c>
      <c r="F742" s="170" t="s">
        <v>102</v>
      </c>
      <c r="G742" s="166" t="s">
        <v>102</v>
      </c>
      <c r="H742" s="176" t="s">
        <v>102</v>
      </c>
      <c r="I742" s="166" t="s">
        <v>102</v>
      </c>
      <c r="J742" s="176" t="s">
        <v>102</v>
      </c>
      <c r="K742" s="171">
        <v>0</v>
      </c>
      <c r="L742" s="172" t="s">
        <v>102</v>
      </c>
      <c r="M742" s="177" t="e">
        <v>#VALUE!</v>
      </c>
      <c r="N742" s="173"/>
      <c r="O742" s="174"/>
    </row>
    <row r="743" spans="1:15" s="175" customFormat="1" ht="12.75" hidden="1" customHeight="1">
      <c r="A743" s="166" t="s">
        <v>1294</v>
      </c>
      <c r="B743" s="167" t="s">
        <v>102</v>
      </c>
      <c r="C743" s="168" t="s">
        <v>102</v>
      </c>
      <c r="D743" s="169">
        <v>0</v>
      </c>
      <c r="E743" s="170" t="s">
        <v>102</v>
      </c>
      <c r="F743" s="170" t="s">
        <v>102</v>
      </c>
      <c r="G743" s="166" t="s">
        <v>102</v>
      </c>
      <c r="H743" s="176" t="s">
        <v>102</v>
      </c>
      <c r="I743" s="166" t="s">
        <v>102</v>
      </c>
      <c r="J743" s="176" t="s">
        <v>102</v>
      </c>
      <c r="K743" s="171">
        <v>0</v>
      </c>
      <c r="L743" s="172" t="s">
        <v>102</v>
      </c>
      <c r="M743" s="177" t="e">
        <v>#VALUE!</v>
      </c>
      <c r="N743" s="173"/>
      <c r="O743" s="174"/>
    </row>
    <row r="744" spans="1:15" s="175" customFormat="1" ht="12.75" hidden="1" customHeight="1">
      <c r="A744" s="166" t="s">
        <v>1295</v>
      </c>
      <c r="B744" s="167" t="s">
        <v>102</v>
      </c>
      <c r="C744" s="168" t="s">
        <v>102</v>
      </c>
      <c r="D744" s="169">
        <v>0</v>
      </c>
      <c r="E744" s="170" t="s">
        <v>102</v>
      </c>
      <c r="F744" s="170" t="s">
        <v>102</v>
      </c>
      <c r="G744" s="166" t="s">
        <v>102</v>
      </c>
      <c r="H744" s="176" t="s">
        <v>102</v>
      </c>
      <c r="I744" s="166" t="s">
        <v>102</v>
      </c>
      <c r="J744" s="176" t="s">
        <v>102</v>
      </c>
      <c r="K744" s="171">
        <v>0</v>
      </c>
      <c r="L744" s="172" t="s">
        <v>102</v>
      </c>
      <c r="M744" s="177" t="e">
        <v>#VALUE!</v>
      </c>
      <c r="N744" s="173"/>
      <c r="O744" s="174"/>
    </row>
    <row r="745" spans="1:15" s="175" customFormat="1" ht="12.75" hidden="1" customHeight="1">
      <c r="A745" s="166" t="s">
        <v>1296</v>
      </c>
      <c r="B745" s="167" t="s">
        <v>102</v>
      </c>
      <c r="C745" s="168" t="s">
        <v>102</v>
      </c>
      <c r="D745" s="169">
        <v>0</v>
      </c>
      <c r="E745" s="170" t="s">
        <v>102</v>
      </c>
      <c r="F745" s="170" t="s">
        <v>102</v>
      </c>
      <c r="G745" s="166" t="s">
        <v>102</v>
      </c>
      <c r="H745" s="176" t="s">
        <v>102</v>
      </c>
      <c r="I745" s="166" t="s">
        <v>102</v>
      </c>
      <c r="J745" s="176" t="s">
        <v>102</v>
      </c>
      <c r="K745" s="171">
        <v>0</v>
      </c>
      <c r="L745" s="172" t="s">
        <v>102</v>
      </c>
      <c r="M745" s="177" t="e">
        <v>#VALUE!</v>
      </c>
      <c r="N745" s="173"/>
      <c r="O745" s="174"/>
    </row>
    <row r="746" spans="1:15" s="175" customFormat="1" ht="12.75" hidden="1" customHeight="1">
      <c r="A746" s="166" t="s">
        <v>1297</v>
      </c>
      <c r="B746" s="167" t="s">
        <v>102</v>
      </c>
      <c r="C746" s="168" t="s">
        <v>102</v>
      </c>
      <c r="D746" s="169">
        <v>0</v>
      </c>
      <c r="E746" s="170" t="s">
        <v>102</v>
      </c>
      <c r="F746" s="170" t="s">
        <v>102</v>
      </c>
      <c r="G746" s="166" t="s">
        <v>102</v>
      </c>
      <c r="H746" s="176" t="s">
        <v>102</v>
      </c>
      <c r="I746" s="166" t="s">
        <v>102</v>
      </c>
      <c r="J746" s="176" t="s">
        <v>102</v>
      </c>
      <c r="K746" s="171">
        <v>0</v>
      </c>
      <c r="L746" s="172" t="s">
        <v>102</v>
      </c>
      <c r="M746" s="177" t="e">
        <v>#VALUE!</v>
      </c>
      <c r="N746" s="173"/>
      <c r="O746" s="174"/>
    </row>
    <row r="747" spans="1:15" s="175" customFormat="1" ht="12.75" hidden="1" customHeight="1">
      <c r="A747" s="166" t="s">
        <v>1298</v>
      </c>
      <c r="B747" s="167" t="s">
        <v>102</v>
      </c>
      <c r="C747" s="168" t="s">
        <v>102</v>
      </c>
      <c r="D747" s="169">
        <v>0</v>
      </c>
      <c r="E747" s="170" t="s">
        <v>102</v>
      </c>
      <c r="F747" s="170" t="s">
        <v>102</v>
      </c>
      <c r="G747" s="166" t="s">
        <v>102</v>
      </c>
      <c r="H747" s="176" t="s">
        <v>102</v>
      </c>
      <c r="I747" s="166" t="s">
        <v>102</v>
      </c>
      <c r="J747" s="176" t="s">
        <v>102</v>
      </c>
      <c r="K747" s="171">
        <v>0</v>
      </c>
      <c r="L747" s="172" t="s">
        <v>102</v>
      </c>
      <c r="M747" s="177" t="e">
        <v>#VALUE!</v>
      </c>
      <c r="N747" s="173"/>
      <c r="O747" s="174"/>
    </row>
    <row r="748" spans="1:15" s="175" customFormat="1" ht="12.75" hidden="1" customHeight="1">
      <c r="A748" s="166" t="s">
        <v>1299</v>
      </c>
      <c r="B748" s="167" t="s">
        <v>102</v>
      </c>
      <c r="C748" s="168" t="s">
        <v>102</v>
      </c>
      <c r="D748" s="169">
        <v>0</v>
      </c>
      <c r="E748" s="170" t="s">
        <v>102</v>
      </c>
      <c r="F748" s="170" t="s">
        <v>102</v>
      </c>
      <c r="G748" s="166" t="s">
        <v>102</v>
      </c>
      <c r="H748" s="176" t="s">
        <v>102</v>
      </c>
      <c r="I748" s="166" t="s">
        <v>102</v>
      </c>
      <c r="J748" s="176" t="s">
        <v>102</v>
      </c>
      <c r="K748" s="171">
        <v>0</v>
      </c>
      <c r="L748" s="172" t="s">
        <v>102</v>
      </c>
      <c r="M748" s="177" t="e">
        <v>#VALUE!</v>
      </c>
      <c r="N748" s="173"/>
      <c r="O748" s="174"/>
    </row>
    <row r="749" spans="1:15" s="175" customFormat="1" ht="12.75" hidden="1" customHeight="1">
      <c r="A749" s="166" t="s">
        <v>1300</v>
      </c>
      <c r="B749" s="167" t="s">
        <v>102</v>
      </c>
      <c r="C749" s="168" t="s">
        <v>102</v>
      </c>
      <c r="D749" s="169">
        <v>0</v>
      </c>
      <c r="E749" s="170" t="s">
        <v>102</v>
      </c>
      <c r="F749" s="170" t="s">
        <v>102</v>
      </c>
      <c r="G749" s="166" t="s">
        <v>102</v>
      </c>
      <c r="H749" s="176" t="s">
        <v>102</v>
      </c>
      <c r="I749" s="166" t="s">
        <v>102</v>
      </c>
      <c r="J749" s="176" t="s">
        <v>102</v>
      </c>
      <c r="K749" s="171">
        <v>0</v>
      </c>
      <c r="L749" s="172" t="s">
        <v>102</v>
      </c>
      <c r="M749" s="177" t="e">
        <v>#VALUE!</v>
      </c>
      <c r="N749" s="173"/>
      <c r="O749" s="174"/>
    </row>
    <row r="750" spans="1:15" s="175" customFormat="1" ht="12.75" hidden="1" customHeight="1">
      <c r="A750" s="166" t="s">
        <v>1301</v>
      </c>
      <c r="B750" s="167" t="s">
        <v>102</v>
      </c>
      <c r="C750" s="168" t="s">
        <v>102</v>
      </c>
      <c r="D750" s="169">
        <v>0</v>
      </c>
      <c r="E750" s="170" t="s">
        <v>102</v>
      </c>
      <c r="F750" s="170" t="s">
        <v>102</v>
      </c>
      <c r="G750" s="166" t="s">
        <v>102</v>
      </c>
      <c r="H750" s="176" t="s">
        <v>102</v>
      </c>
      <c r="I750" s="166" t="s">
        <v>102</v>
      </c>
      <c r="J750" s="176" t="s">
        <v>102</v>
      </c>
      <c r="K750" s="171">
        <v>0</v>
      </c>
      <c r="L750" s="172" t="s">
        <v>102</v>
      </c>
      <c r="M750" s="177" t="e">
        <v>#VALUE!</v>
      </c>
      <c r="N750" s="173"/>
      <c r="O750" s="174"/>
    </row>
    <row r="751" spans="1:15" s="175" customFormat="1" ht="12.75" hidden="1" customHeight="1">
      <c r="A751" s="166" t="s">
        <v>1302</v>
      </c>
      <c r="B751" s="167" t="s">
        <v>102</v>
      </c>
      <c r="C751" s="168" t="s">
        <v>102</v>
      </c>
      <c r="D751" s="169">
        <v>0</v>
      </c>
      <c r="E751" s="170" t="s">
        <v>102</v>
      </c>
      <c r="F751" s="170" t="s">
        <v>102</v>
      </c>
      <c r="G751" s="166" t="s">
        <v>102</v>
      </c>
      <c r="H751" s="176" t="s">
        <v>102</v>
      </c>
      <c r="I751" s="166" t="s">
        <v>102</v>
      </c>
      <c r="J751" s="176" t="s">
        <v>102</v>
      </c>
      <c r="K751" s="171">
        <v>0</v>
      </c>
      <c r="L751" s="172" t="s">
        <v>102</v>
      </c>
      <c r="M751" s="177" t="e">
        <v>#VALUE!</v>
      </c>
      <c r="N751" s="173"/>
      <c r="O751" s="174"/>
    </row>
    <row r="752" spans="1:15" s="175" customFormat="1" ht="12.75" hidden="1" customHeight="1">
      <c r="A752" s="166" t="s">
        <v>1303</v>
      </c>
      <c r="B752" s="167" t="s">
        <v>102</v>
      </c>
      <c r="C752" s="168" t="s">
        <v>102</v>
      </c>
      <c r="D752" s="169">
        <v>0</v>
      </c>
      <c r="E752" s="170" t="s">
        <v>102</v>
      </c>
      <c r="F752" s="170" t="s">
        <v>102</v>
      </c>
      <c r="G752" s="166" t="s">
        <v>102</v>
      </c>
      <c r="H752" s="176" t="s">
        <v>102</v>
      </c>
      <c r="I752" s="166" t="s">
        <v>102</v>
      </c>
      <c r="J752" s="176" t="s">
        <v>102</v>
      </c>
      <c r="K752" s="171">
        <v>0</v>
      </c>
      <c r="L752" s="172" t="s">
        <v>102</v>
      </c>
      <c r="M752" s="177" t="e">
        <v>#VALUE!</v>
      </c>
      <c r="N752" s="173"/>
      <c r="O752" s="174"/>
    </row>
    <row r="753" spans="1:15" s="175" customFormat="1" ht="12.75" hidden="1" customHeight="1">
      <c r="A753" s="166" t="s">
        <v>1304</v>
      </c>
      <c r="B753" s="167" t="s">
        <v>102</v>
      </c>
      <c r="C753" s="168" t="s">
        <v>102</v>
      </c>
      <c r="D753" s="169">
        <v>0</v>
      </c>
      <c r="E753" s="170" t="s">
        <v>102</v>
      </c>
      <c r="F753" s="170" t="s">
        <v>102</v>
      </c>
      <c r="G753" s="166" t="s">
        <v>102</v>
      </c>
      <c r="H753" s="176" t="s">
        <v>102</v>
      </c>
      <c r="I753" s="166" t="s">
        <v>102</v>
      </c>
      <c r="J753" s="176" t="s">
        <v>102</v>
      </c>
      <c r="K753" s="171">
        <v>0</v>
      </c>
      <c r="L753" s="172" t="s">
        <v>102</v>
      </c>
      <c r="M753" s="177" t="e">
        <v>#VALUE!</v>
      </c>
      <c r="N753" s="173"/>
      <c r="O753" s="174"/>
    </row>
    <row r="754" spans="1:15" s="175" customFormat="1" ht="12.75" hidden="1" customHeight="1">
      <c r="A754" s="166" t="s">
        <v>1305</v>
      </c>
      <c r="B754" s="167" t="s">
        <v>102</v>
      </c>
      <c r="C754" s="168" t="s">
        <v>102</v>
      </c>
      <c r="D754" s="169">
        <v>0</v>
      </c>
      <c r="E754" s="170" t="s">
        <v>102</v>
      </c>
      <c r="F754" s="170" t="s">
        <v>102</v>
      </c>
      <c r="G754" s="166" t="s">
        <v>102</v>
      </c>
      <c r="H754" s="176" t="s">
        <v>102</v>
      </c>
      <c r="I754" s="166" t="s">
        <v>102</v>
      </c>
      <c r="J754" s="176" t="s">
        <v>102</v>
      </c>
      <c r="K754" s="171">
        <v>0</v>
      </c>
      <c r="L754" s="172" t="s">
        <v>102</v>
      </c>
      <c r="M754" s="177" t="e">
        <v>#VALUE!</v>
      </c>
      <c r="N754" s="173"/>
      <c r="O754" s="174"/>
    </row>
    <row r="755" spans="1:15" s="175" customFormat="1" ht="12.75" hidden="1" customHeight="1">
      <c r="A755" s="166" t="s">
        <v>1306</v>
      </c>
      <c r="B755" s="167" t="s">
        <v>102</v>
      </c>
      <c r="C755" s="168" t="s">
        <v>102</v>
      </c>
      <c r="D755" s="169">
        <v>0</v>
      </c>
      <c r="E755" s="170" t="s">
        <v>102</v>
      </c>
      <c r="F755" s="170" t="s">
        <v>102</v>
      </c>
      <c r="G755" s="166" t="s">
        <v>102</v>
      </c>
      <c r="H755" s="176" t="s">
        <v>102</v>
      </c>
      <c r="I755" s="166" t="s">
        <v>102</v>
      </c>
      <c r="J755" s="176" t="s">
        <v>102</v>
      </c>
      <c r="K755" s="171">
        <v>0</v>
      </c>
      <c r="L755" s="172" t="s">
        <v>102</v>
      </c>
      <c r="M755" s="177" t="e">
        <v>#VALUE!</v>
      </c>
      <c r="N755" s="173"/>
      <c r="O755" s="174"/>
    </row>
    <row r="756" spans="1:15" s="175" customFormat="1" ht="12.75" hidden="1" customHeight="1">
      <c r="A756" s="166" t="s">
        <v>1307</v>
      </c>
      <c r="B756" s="167" t="s">
        <v>102</v>
      </c>
      <c r="C756" s="168" t="s">
        <v>102</v>
      </c>
      <c r="D756" s="169">
        <v>0</v>
      </c>
      <c r="E756" s="170" t="s">
        <v>102</v>
      </c>
      <c r="F756" s="170" t="s">
        <v>102</v>
      </c>
      <c r="G756" s="166" t="s">
        <v>102</v>
      </c>
      <c r="H756" s="176" t="s">
        <v>102</v>
      </c>
      <c r="I756" s="166" t="s">
        <v>102</v>
      </c>
      <c r="J756" s="176" t="s">
        <v>102</v>
      </c>
      <c r="K756" s="171">
        <v>0</v>
      </c>
      <c r="L756" s="172" t="s">
        <v>102</v>
      </c>
      <c r="M756" s="177" t="e">
        <v>#VALUE!</v>
      </c>
      <c r="N756" s="173"/>
      <c r="O756" s="174"/>
    </row>
    <row r="757" spans="1:15" s="175" customFormat="1" ht="12.75" hidden="1" customHeight="1">
      <c r="A757" s="166" t="s">
        <v>1308</v>
      </c>
      <c r="B757" s="167" t="s">
        <v>102</v>
      </c>
      <c r="C757" s="168" t="s">
        <v>102</v>
      </c>
      <c r="D757" s="169">
        <v>0</v>
      </c>
      <c r="E757" s="170" t="s">
        <v>102</v>
      </c>
      <c r="F757" s="170" t="s">
        <v>102</v>
      </c>
      <c r="G757" s="166" t="s">
        <v>102</v>
      </c>
      <c r="H757" s="176" t="s">
        <v>102</v>
      </c>
      <c r="I757" s="166" t="s">
        <v>102</v>
      </c>
      <c r="J757" s="176" t="s">
        <v>102</v>
      </c>
      <c r="K757" s="171">
        <v>0</v>
      </c>
      <c r="L757" s="172" t="s">
        <v>102</v>
      </c>
      <c r="M757" s="177" t="e">
        <v>#VALUE!</v>
      </c>
      <c r="N757" s="173"/>
      <c r="O757" s="174"/>
    </row>
    <row r="758" spans="1:15" s="175" customFormat="1" ht="12.75" hidden="1" customHeight="1">
      <c r="A758" s="166" t="s">
        <v>1309</v>
      </c>
      <c r="B758" s="167" t="s">
        <v>102</v>
      </c>
      <c r="C758" s="168" t="s">
        <v>102</v>
      </c>
      <c r="D758" s="169">
        <v>0</v>
      </c>
      <c r="E758" s="170" t="s">
        <v>102</v>
      </c>
      <c r="F758" s="170" t="s">
        <v>102</v>
      </c>
      <c r="G758" s="166" t="s">
        <v>102</v>
      </c>
      <c r="H758" s="176" t="s">
        <v>102</v>
      </c>
      <c r="I758" s="166" t="s">
        <v>102</v>
      </c>
      <c r="J758" s="176" t="s">
        <v>102</v>
      </c>
      <c r="K758" s="171">
        <v>0</v>
      </c>
      <c r="L758" s="172" t="s">
        <v>102</v>
      </c>
      <c r="M758" s="177" t="e">
        <v>#VALUE!</v>
      </c>
      <c r="N758" s="173"/>
      <c r="O758" s="174"/>
    </row>
    <row r="759" spans="1:15" s="175" customFormat="1" ht="12.75" hidden="1" customHeight="1">
      <c r="A759" s="166" t="s">
        <v>1310</v>
      </c>
      <c r="B759" s="167" t="s">
        <v>102</v>
      </c>
      <c r="C759" s="168" t="s">
        <v>102</v>
      </c>
      <c r="D759" s="169">
        <v>0</v>
      </c>
      <c r="E759" s="170" t="s">
        <v>102</v>
      </c>
      <c r="F759" s="170" t="s">
        <v>102</v>
      </c>
      <c r="G759" s="166" t="s">
        <v>102</v>
      </c>
      <c r="H759" s="176" t="s">
        <v>102</v>
      </c>
      <c r="I759" s="166" t="s">
        <v>102</v>
      </c>
      <c r="J759" s="176" t="s">
        <v>102</v>
      </c>
      <c r="K759" s="171">
        <v>0</v>
      </c>
      <c r="L759" s="172" t="s">
        <v>102</v>
      </c>
      <c r="M759" s="177" t="e">
        <v>#VALUE!</v>
      </c>
      <c r="N759" s="173"/>
      <c r="O759" s="174"/>
    </row>
    <row r="760" spans="1:15" s="175" customFormat="1" ht="12.75" hidden="1" customHeight="1">
      <c r="A760" s="166" t="s">
        <v>1311</v>
      </c>
      <c r="B760" s="167" t="s">
        <v>102</v>
      </c>
      <c r="C760" s="168" t="s">
        <v>102</v>
      </c>
      <c r="D760" s="169">
        <v>0</v>
      </c>
      <c r="E760" s="170" t="s">
        <v>102</v>
      </c>
      <c r="F760" s="170" t="s">
        <v>102</v>
      </c>
      <c r="G760" s="166" t="s">
        <v>102</v>
      </c>
      <c r="H760" s="176" t="s">
        <v>102</v>
      </c>
      <c r="I760" s="166" t="s">
        <v>102</v>
      </c>
      <c r="J760" s="176" t="s">
        <v>102</v>
      </c>
      <c r="K760" s="171">
        <v>0</v>
      </c>
      <c r="L760" s="172" t="s">
        <v>102</v>
      </c>
      <c r="M760" s="177" t="e">
        <v>#VALUE!</v>
      </c>
      <c r="N760" s="173"/>
      <c r="O760" s="174"/>
    </row>
    <row r="761" spans="1:15" s="175" customFormat="1" ht="12.75" hidden="1" customHeight="1">
      <c r="A761" s="166" t="s">
        <v>1312</v>
      </c>
      <c r="B761" s="167" t="s">
        <v>102</v>
      </c>
      <c r="C761" s="168" t="s">
        <v>102</v>
      </c>
      <c r="D761" s="169">
        <v>0</v>
      </c>
      <c r="E761" s="170" t="s">
        <v>102</v>
      </c>
      <c r="F761" s="170" t="s">
        <v>102</v>
      </c>
      <c r="G761" s="166" t="s">
        <v>102</v>
      </c>
      <c r="H761" s="176" t="s">
        <v>102</v>
      </c>
      <c r="I761" s="166" t="s">
        <v>102</v>
      </c>
      <c r="J761" s="176" t="s">
        <v>102</v>
      </c>
      <c r="K761" s="171">
        <v>0</v>
      </c>
      <c r="L761" s="172" t="s">
        <v>102</v>
      </c>
      <c r="M761" s="177" t="e">
        <v>#VALUE!</v>
      </c>
      <c r="N761" s="173"/>
      <c r="O761" s="174"/>
    </row>
    <row r="762" spans="1:15" s="175" customFormat="1" ht="12.75" hidden="1" customHeight="1">
      <c r="A762" s="166" t="s">
        <v>1313</v>
      </c>
      <c r="B762" s="167" t="s">
        <v>102</v>
      </c>
      <c r="C762" s="168" t="s">
        <v>102</v>
      </c>
      <c r="D762" s="169">
        <v>0</v>
      </c>
      <c r="E762" s="170" t="s">
        <v>102</v>
      </c>
      <c r="F762" s="170" t="s">
        <v>102</v>
      </c>
      <c r="G762" s="166" t="s">
        <v>102</v>
      </c>
      <c r="H762" s="176" t="s">
        <v>102</v>
      </c>
      <c r="I762" s="166" t="s">
        <v>102</v>
      </c>
      <c r="J762" s="176" t="s">
        <v>102</v>
      </c>
      <c r="K762" s="171">
        <v>0</v>
      </c>
      <c r="L762" s="172" t="s">
        <v>102</v>
      </c>
      <c r="M762" s="177" t="e">
        <v>#VALUE!</v>
      </c>
      <c r="N762" s="173"/>
      <c r="O762" s="174"/>
    </row>
    <row r="763" spans="1:15" s="175" customFormat="1" ht="12.75" hidden="1" customHeight="1">
      <c r="A763" s="166" t="s">
        <v>1314</v>
      </c>
      <c r="B763" s="167" t="s">
        <v>102</v>
      </c>
      <c r="C763" s="168" t="s">
        <v>102</v>
      </c>
      <c r="D763" s="169">
        <v>0</v>
      </c>
      <c r="E763" s="170" t="s">
        <v>102</v>
      </c>
      <c r="F763" s="170" t="s">
        <v>102</v>
      </c>
      <c r="G763" s="166" t="s">
        <v>102</v>
      </c>
      <c r="H763" s="176" t="s">
        <v>102</v>
      </c>
      <c r="I763" s="166" t="s">
        <v>102</v>
      </c>
      <c r="J763" s="176" t="s">
        <v>102</v>
      </c>
      <c r="K763" s="171">
        <v>0</v>
      </c>
      <c r="L763" s="172" t="s">
        <v>102</v>
      </c>
      <c r="M763" s="177" t="e">
        <v>#VALUE!</v>
      </c>
      <c r="N763" s="173"/>
      <c r="O763" s="174"/>
    </row>
    <row r="764" spans="1:15" s="175" customFormat="1" ht="12.75" hidden="1" customHeight="1">
      <c r="A764" s="166" t="s">
        <v>1315</v>
      </c>
      <c r="B764" s="167" t="s">
        <v>102</v>
      </c>
      <c r="C764" s="168" t="s">
        <v>102</v>
      </c>
      <c r="D764" s="169">
        <v>0</v>
      </c>
      <c r="E764" s="170" t="s">
        <v>102</v>
      </c>
      <c r="F764" s="170" t="s">
        <v>102</v>
      </c>
      <c r="G764" s="166" t="s">
        <v>102</v>
      </c>
      <c r="H764" s="176" t="s">
        <v>102</v>
      </c>
      <c r="I764" s="166" t="s">
        <v>102</v>
      </c>
      <c r="J764" s="176" t="s">
        <v>102</v>
      </c>
      <c r="K764" s="171">
        <v>0</v>
      </c>
      <c r="L764" s="172" t="s">
        <v>102</v>
      </c>
      <c r="M764" s="177" t="e">
        <v>#VALUE!</v>
      </c>
      <c r="N764" s="173"/>
      <c r="O764" s="174"/>
    </row>
    <row r="765" spans="1:15" s="175" customFormat="1" ht="12.75" hidden="1" customHeight="1">
      <c r="A765" s="166" t="s">
        <v>1316</v>
      </c>
      <c r="B765" s="167" t="s">
        <v>102</v>
      </c>
      <c r="C765" s="168" t="s">
        <v>102</v>
      </c>
      <c r="D765" s="169">
        <v>0</v>
      </c>
      <c r="E765" s="170" t="s">
        <v>102</v>
      </c>
      <c r="F765" s="170" t="s">
        <v>102</v>
      </c>
      <c r="G765" s="166" t="s">
        <v>102</v>
      </c>
      <c r="H765" s="176" t="s">
        <v>102</v>
      </c>
      <c r="I765" s="166" t="s">
        <v>102</v>
      </c>
      <c r="J765" s="176" t="s">
        <v>102</v>
      </c>
      <c r="K765" s="171">
        <v>0</v>
      </c>
      <c r="L765" s="172" t="s">
        <v>102</v>
      </c>
      <c r="M765" s="177" t="e">
        <v>#VALUE!</v>
      </c>
      <c r="N765" s="173"/>
      <c r="O765" s="174"/>
    </row>
    <row r="766" spans="1:15" s="175" customFormat="1" ht="12.75" hidden="1" customHeight="1">
      <c r="A766" s="166" t="s">
        <v>1317</v>
      </c>
      <c r="B766" s="167" t="s">
        <v>102</v>
      </c>
      <c r="C766" s="168" t="s">
        <v>102</v>
      </c>
      <c r="D766" s="169">
        <v>0</v>
      </c>
      <c r="E766" s="170" t="s">
        <v>102</v>
      </c>
      <c r="F766" s="170" t="s">
        <v>102</v>
      </c>
      <c r="G766" s="166" t="s">
        <v>102</v>
      </c>
      <c r="H766" s="176" t="s">
        <v>102</v>
      </c>
      <c r="I766" s="166" t="s">
        <v>102</v>
      </c>
      <c r="J766" s="176" t="s">
        <v>102</v>
      </c>
      <c r="K766" s="171">
        <v>0</v>
      </c>
      <c r="L766" s="172" t="s">
        <v>102</v>
      </c>
      <c r="M766" s="177" t="e">
        <v>#VALUE!</v>
      </c>
      <c r="N766" s="173"/>
      <c r="O766" s="174"/>
    </row>
    <row r="767" spans="1:15" s="175" customFormat="1" ht="12.75" hidden="1" customHeight="1">
      <c r="A767" s="166" t="s">
        <v>1318</v>
      </c>
      <c r="B767" s="167" t="s">
        <v>102</v>
      </c>
      <c r="C767" s="168" t="s">
        <v>102</v>
      </c>
      <c r="D767" s="169">
        <v>0</v>
      </c>
      <c r="E767" s="170" t="s">
        <v>102</v>
      </c>
      <c r="F767" s="170" t="s">
        <v>102</v>
      </c>
      <c r="G767" s="166" t="s">
        <v>102</v>
      </c>
      <c r="H767" s="176" t="s">
        <v>102</v>
      </c>
      <c r="I767" s="166" t="s">
        <v>102</v>
      </c>
      <c r="J767" s="176" t="s">
        <v>102</v>
      </c>
      <c r="K767" s="171">
        <v>0</v>
      </c>
      <c r="L767" s="172" t="s">
        <v>102</v>
      </c>
      <c r="M767" s="177" t="e">
        <v>#VALUE!</v>
      </c>
      <c r="N767" s="173"/>
      <c r="O767" s="174"/>
    </row>
    <row r="768" spans="1:15" s="175" customFormat="1" ht="12.75" hidden="1" customHeight="1">
      <c r="A768" s="166" t="s">
        <v>1319</v>
      </c>
      <c r="B768" s="167" t="s">
        <v>102</v>
      </c>
      <c r="C768" s="168" t="s">
        <v>102</v>
      </c>
      <c r="D768" s="169">
        <v>0</v>
      </c>
      <c r="E768" s="170" t="s">
        <v>102</v>
      </c>
      <c r="F768" s="170" t="s">
        <v>102</v>
      </c>
      <c r="G768" s="166" t="s">
        <v>102</v>
      </c>
      <c r="H768" s="176" t="s">
        <v>102</v>
      </c>
      <c r="I768" s="166" t="s">
        <v>102</v>
      </c>
      <c r="J768" s="176" t="s">
        <v>102</v>
      </c>
      <c r="K768" s="171">
        <v>0</v>
      </c>
      <c r="L768" s="172" t="s">
        <v>102</v>
      </c>
      <c r="M768" s="177" t="e">
        <v>#VALUE!</v>
      </c>
      <c r="N768" s="173"/>
      <c r="O768" s="174"/>
    </row>
    <row r="769" spans="1:15" s="175" customFormat="1" ht="12.75" hidden="1" customHeight="1">
      <c r="A769" s="166" t="s">
        <v>1320</v>
      </c>
      <c r="B769" s="167" t="s">
        <v>102</v>
      </c>
      <c r="C769" s="168" t="s">
        <v>102</v>
      </c>
      <c r="D769" s="169">
        <v>0</v>
      </c>
      <c r="E769" s="170" t="s">
        <v>102</v>
      </c>
      <c r="F769" s="170" t="s">
        <v>102</v>
      </c>
      <c r="G769" s="166" t="s">
        <v>102</v>
      </c>
      <c r="H769" s="176" t="s">
        <v>102</v>
      </c>
      <c r="I769" s="166" t="s">
        <v>102</v>
      </c>
      <c r="J769" s="176" t="s">
        <v>102</v>
      </c>
      <c r="K769" s="171">
        <v>0</v>
      </c>
      <c r="L769" s="172" t="s">
        <v>102</v>
      </c>
      <c r="M769" s="177" t="e">
        <v>#VALUE!</v>
      </c>
      <c r="N769" s="173"/>
      <c r="O769" s="174"/>
    </row>
    <row r="770" spans="1:15" s="175" customFormat="1" ht="12.75" hidden="1" customHeight="1">
      <c r="A770" s="166" t="s">
        <v>1321</v>
      </c>
      <c r="B770" s="167" t="s">
        <v>102</v>
      </c>
      <c r="C770" s="168" t="s">
        <v>102</v>
      </c>
      <c r="D770" s="169">
        <v>0</v>
      </c>
      <c r="E770" s="170" t="s">
        <v>102</v>
      </c>
      <c r="F770" s="170" t="s">
        <v>102</v>
      </c>
      <c r="G770" s="166" t="s">
        <v>102</v>
      </c>
      <c r="H770" s="176" t="s">
        <v>102</v>
      </c>
      <c r="I770" s="166" t="s">
        <v>102</v>
      </c>
      <c r="J770" s="176" t="s">
        <v>102</v>
      </c>
      <c r="K770" s="171">
        <v>0</v>
      </c>
      <c r="L770" s="172" t="s">
        <v>102</v>
      </c>
      <c r="M770" s="177" t="e">
        <v>#VALUE!</v>
      </c>
      <c r="N770" s="173"/>
      <c r="O770" s="174"/>
    </row>
    <row r="771" spans="1:15" s="175" customFormat="1" ht="12.75" hidden="1" customHeight="1">
      <c r="A771" s="166" t="s">
        <v>1322</v>
      </c>
      <c r="B771" s="167" t="s">
        <v>102</v>
      </c>
      <c r="C771" s="168" t="s">
        <v>102</v>
      </c>
      <c r="D771" s="169">
        <v>0</v>
      </c>
      <c r="E771" s="170" t="s">
        <v>102</v>
      </c>
      <c r="F771" s="170" t="s">
        <v>102</v>
      </c>
      <c r="G771" s="166" t="s">
        <v>102</v>
      </c>
      <c r="H771" s="176" t="s">
        <v>102</v>
      </c>
      <c r="I771" s="166" t="s">
        <v>102</v>
      </c>
      <c r="J771" s="176" t="s">
        <v>102</v>
      </c>
      <c r="K771" s="171">
        <v>0</v>
      </c>
      <c r="L771" s="172" t="s">
        <v>102</v>
      </c>
      <c r="M771" s="177" t="e">
        <v>#VALUE!</v>
      </c>
      <c r="N771" s="173"/>
      <c r="O771" s="174"/>
    </row>
    <row r="772" spans="1:15" s="175" customFormat="1" ht="12.75" hidden="1" customHeight="1">
      <c r="A772" s="166" t="s">
        <v>1323</v>
      </c>
      <c r="B772" s="167" t="s">
        <v>102</v>
      </c>
      <c r="C772" s="168" t="s">
        <v>102</v>
      </c>
      <c r="D772" s="169">
        <v>0</v>
      </c>
      <c r="E772" s="170" t="s">
        <v>102</v>
      </c>
      <c r="F772" s="170" t="s">
        <v>102</v>
      </c>
      <c r="G772" s="166" t="s">
        <v>102</v>
      </c>
      <c r="H772" s="176" t="s">
        <v>102</v>
      </c>
      <c r="I772" s="166" t="s">
        <v>102</v>
      </c>
      <c r="J772" s="176" t="s">
        <v>102</v>
      </c>
      <c r="K772" s="171">
        <v>0</v>
      </c>
      <c r="L772" s="172" t="s">
        <v>102</v>
      </c>
      <c r="M772" s="177" t="e">
        <v>#VALUE!</v>
      </c>
      <c r="N772" s="173"/>
      <c r="O772" s="174"/>
    </row>
    <row r="773" spans="1:15" s="175" customFormat="1" ht="12.75" hidden="1" customHeight="1">
      <c r="A773" s="166" t="s">
        <v>1324</v>
      </c>
      <c r="B773" s="167" t="s">
        <v>102</v>
      </c>
      <c r="C773" s="168" t="s">
        <v>102</v>
      </c>
      <c r="D773" s="169">
        <v>0</v>
      </c>
      <c r="E773" s="170" t="s">
        <v>102</v>
      </c>
      <c r="F773" s="170" t="s">
        <v>102</v>
      </c>
      <c r="G773" s="166" t="s">
        <v>102</v>
      </c>
      <c r="H773" s="176" t="s">
        <v>102</v>
      </c>
      <c r="I773" s="166" t="s">
        <v>102</v>
      </c>
      <c r="J773" s="176" t="s">
        <v>102</v>
      </c>
      <c r="K773" s="171">
        <v>0</v>
      </c>
      <c r="L773" s="172" t="s">
        <v>102</v>
      </c>
      <c r="M773" s="177" t="e">
        <v>#VALUE!</v>
      </c>
      <c r="N773" s="173"/>
      <c r="O773" s="174"/>
    </row>
    <row r="774" spans="1:15" s="175" customFormat="1" ht="12.75" hidden="1" customHeight="1">
      <c r="A774" s="166" t="s">
        <v>1325</v>
      </c>
      <c r="B774" s="167" t="s">
        <v>102</v>
      </c>
      <c r="C774" s="168" t="s">
        <v>102</v>
      </c>
      <c r="D774" s="169">
        <v>0</v>
      </c>
      <c r="E774" s="170" t="s">
        <v>102</v>
      </c>
      <c r="F774" s="170" t="s">
        <v>102</v>
      </c>
      <c r="G774" s="166" t="s">
        <v>102</v>
      </c>
      <c r="H774" s="176" t="s">
        <v>102</v>
      </c>
      <c r="I774" s="166" t="s">
        <v>102</v>
      </c>
      <c r="J774" s="176" t="s">
        <v>102</v>
      </c>
      <c r="K774" s="171">
        <v>0</v>
      </c>
      <c r="L774" s="172" t="s">
        <v>102</v>
      </c>
      <c r="M774" s="177" t="e">
        <v>#VALUE!</v>
      </c>
      <c r="N774" s="173"/>
      <c r="O774" s="174"/>
    </row>
    <row r="775" spans="1:15" s="175" customFormat="1" ht="12.75" hidden="1" customHeight="1">
      <c r="A775" s="166" t="s">
        <v>1326</v>
      </c>
      <c r="B775" s="167" t="s">
        <v>102</v>
      </c>
      <c r="C775" s="168" t="s">
        <v>102</v>
      </c>
      <c r="D775" s="169">
        <v>0</v>
      </c>
      <c r="E775" s="170" t="s">
        <v>102</v>
      </c>
      <c r="F775" s="170" t="s">
        <v>102</v>
      </c>
      <c r="G775" s="166" t="s">
        <v>102</v>
      </c>
      <c r="H775" s="176" t="s">
        <v>102</v>
      </c>
      <c r="I775" s="166" t="s">
        <v>102</v>
      </c>
      <c r="J775" s="176" t="s">
        <v>102</v>
      </c>
      <c r="K775" s="171">
        <v>0</v>
      </c>
      <c r="L775" s="172" t="s">
        <v>102</v>
      </c>
      <c r="M775" s="177" t="e">
        <v>#VALUE!</v>
      </c>
      <c r="N775" s="173"/>
      <c r="O775" s="174"/>
    </row>
    <row r="776" spans="1:15" s="175" customFormat="1" ht="12.75" hidden="1" customHeight="1">
      <c r="A776" s="166" t="s">
        <v>1327</v>
      </c>
      <c r="B776" s="167" t="s">
        <v>102</v>
      </c>
      <c r="C776" s="168" t="s">
        <v>102</v>
      </c>
      <c r="D776" s="169">
        <v>0</v>
      </c>
      <c r="E776" s="170" t="s">
        <v>102</v>
      </c>
      <c r="F776" s="170" t="s">
        <v>102</v>
      </c>
      <c r="G776" s="166" t="s">
        <v>102</v>
      </c>
      <c r="H776" s="176" t="s">
        <v>102</v>
      </c>
      <c r="I776" s="166" t="s">
        <v>102</v>
      </c>
      <c r="J776" s="176" t="s">
        <v>102</v>
      </c>
      <c r="K776" s="171">
        <v>0</v>
      </c>
      <c r="L776" s="172" t="s">
        <v>102</v>
      </c>
      <c r="M776" s="177" t="e">
        <v>#VALUE!</v>
      </c>
      <c r="N776" s="173"/>
      <c r="O776" s="174"/>
    </row>
    <row r="777" spans="1:15" s="175" customFormat="1" ht="12.75" hidden="1" customHeight="1">
      <c r="A777" s="166" t="s">
        <v>1328</v>
      </c>
      <c r="B777" s="167" t="s">
        <v>102</v>
      </c>
      <c r="C777" s="168" t="s">
        <v>102</v>
      </c>
      <c r="D777" s="169">
        <v>0</v>
      </c>
      <c r="E777" s="170" t="s">
        <v>102</v>
      </c>
      <c r="F777" s="170" t="s">
        <v>102</v>
      </c>
      <c r="G777" s="166" t="s">
        <v>102</v>
      </c>
      <c r="H777" s="176" t="s">
        <v>102</v>
      </c>
      <c r="I777" s="166" t="s">
        <v>102</v>
      </c>
      <c r="J777" s="176" t="s">
        <v>102</v>
      </c>
      <c r="K777" s="171">
        <v>0</v>
      </c>
      <c r="L777" s="172" t="s">
        <v>102</v>
      </c>
      <c r="M777" s="177" t="e">
        <v>#VALUE!</v>
      </c>
      <c r="N777" s="173"/>
      <c r="O777" s="174"/>
    </row>
    <row r="778" spans="1:15" s="175" customFormat="1" ht="12.75" hidden="1" customHeight="1">
      <c r="A778" s="166" t="s">
        <v>1329</v>
      </c>
      <c r="B778" s="167" t="s">
        <v>102</v>
      </c>
      <c r="C778" s="168" t="s">
        <v>102</v>
      </c>
      <c r="D778" s="169">
        <v>0</v>
      </c>
      <c r="E778" s="170" t="s">
        <v>102</v>
      </c>
      <c r="F778" s="170" t="s">
        <v>102</v>
      </c>
      <c r="G778" s="166" t="s">
        <v>102</v>
      </c>
      <c r="H778" s="176" t="s">
        <v>102</v>
      </c>
      <c r="I778" s="166" t="s">
        <v>102</v>
      </c>
      <c r="J778" s="176" t="s">
        <v>102</v>
      </c>
      <c r="K778" s="171">
        <v>0</v>
      </c>
      <c r="L778" s="172" t="s">
        <v>102</v>
      </c>
      <c r="M778" s="177" t="e">
        <v>#VALUE!</v>
      </c>
      <c r="N778" s="173"/>
      <c r="O778" s="174"/>
    </row>
    <row r="779" spans="1:15" s="175" customFormat="1" ht="12.75" hidden="1" customHeight="1">
      <c r="A779" s="166" t="s">
        <v>1330</v>
      </c>
      <c r="B779" s="167" t="s">
        <v>102</v>
      </c>
      <c r="C779" s="168" t="s">
        <v>102</v>
      </c>
      <c r="D779" s="169">
        <v>0</v>
      </c>
      <c r="E779" s="170" t="s">
        <v>102</v>
      </c>
      <c r="F779" s="170" t="s">
        <v>102</v>
      </c>
      <c r="G779" s="166" t="s">
        <v>102</v>
      </c>
      <c r="H779" s="176" t="s">
        <v>102</v>
      </c>
      <c r="I779" s="166" t="s">
        <v>102</v>
      </c>
      <c r="J779" s="176" t="s">
        <v>102</v>
      </c>
      <c r="K779" s="171">
        <v>0</v>
      </c>
      <c r="L779" s="172" t="s">
        <v>102</v>
      </c>
      <c r="M779" s="177" t="e">
        <v>#VALUE!</v>
      </c>
      <c r="N779" s="173"/>
      <c r="O779" s="174"/>
    </row>
    <row r="780" spans="1:15" s="175" customFormat="1" ht="12.75" hidden="1" customHeight="1">
      <c r="A780" s="166" t="s">
        <v>1331</v>
      </c>
      <c r="B780" s="167" t="s">
        <v>102</v>
      </c>
      <c r="C780" s="168" t="s">
        <v>102</v>
      </c>
      <c r="D780" s="169">
        <v>0</v>
      </c>
      <c r="E780" s="170" t="s">
        <v>102</v>
      </c>
      <c r="F780" s="170" t="s">
        <v>102</v>
      </c>
      <c r="G780" s="166" t="s">
        <v>102</v>
      </c>
      <c r="H780" s="176" t="s">
        <v>102</v>
      </c>
      <c r="I780" s="166" t="s">
        <v>102</v>
      </c>
      <c r="J780" s="176" t="s">
        <v>102</v>
      </c>
      <c r="K780" s="171">
        <v>0</v>
      </c>
      <c r="L780" s="172" t="s">
        <v>102</v>
      </c>
      <c r="M780" s="177" t="e">
        <v>#VALUE!</v>
      </c>
      <c r="N780" s="173"/>
      <c r="O780" s="174"/>
    </row>
    <row r="781" spans="1:15" s="175" customFormat="1" ht="12.75" hidden="1" customHeight="1">
      <c r="A781" s="166" t="s">
        <v>1332</v>
      </c>
      <c r="B781" s="167" t="s">
        <v>102</v>
      </c>
      <c r="C781" s="168" t="s">
        <v>102</v>
      </c>
      <c r="D781" s="169">
        <v>0</v>
      </c>
      <c r="E781" s="170" t="s">
        <v>102</v>
      </c>
      <c r="F781" s="170" t="s">
        <v>102</v>
      </c>
      <c r="G781" s="166" t="s">
        <v>102</v>
      </c>
      <c r="H781" s="176" t="s">
        <v>102</v>
      </c>
      <c r="I781" s="166" t="s">
        <v>102</v>
      </c>
      <c r="J781" s="176" t="s">
        <v>102</v>
      </c>
      <c r="K781" s="171">
        <v>0</v>
      </c>
      <c r="L781" s="172" t="s">
        <v>102</v>
      </c>
      <c r="M781" s="177" t="e">
        <v>#VALUE!</v>
      </c>
      <c r="N781" s="173"/>
      <c r="O781" s="174"/>
    </row>
    <row r="782" spans="1:15" s="175" customFormat="1" ht="12.75" hidden="1" customHeight="1">
      <c r="A782" s="166" t="s">
        <v>1333</v>
      </c>
      <c r="B782" s="167" t="s">
        <v>102</v>
      </c>
      <c r="C782" s="168" t="s">
        <v>102</v>
      </c>
      <c r="D782" s="169">
        <v>0</v>
      </c>
      <c r="E782" s="170" t="s">
        <v>102</v>
      </c>
      <c r="F782" s="170" t="s">
        <v>102</v>
      </c>
      <c r="G782" s="166" t="s">
        <v>102</v>
      </c>
      <c r="H782" s="176" t="s">
        <v>102</v>
      </c>
      <c r="I782" s="166" t="s">
        <v>102</v>
      </c>
      <c r="J782" s="176" t="s">
        <v>102</v>
      </c>
      <c r="K782" s="171">
        <v>0</v>
      </c>
      <c r="L782" s="172" t="s">
        <v>102</v>
      </c>
      <c r="M782" s="177" t="e">
        <v>#VALUE!</v>
      </c>
      <c r="N782" s="173"/>
      <c r="O782" s="174"/>
    </row>
    <row r="783" spans="1:15" s="175" customFormat="1" ht="12.75" hidden="1" customHeight="1">
      <c r="A783" s="166" t="s">
        <v>1334</v>
      </c>
      <c r="B783" s="167" t="s">
        <v>102</v>
      </c>
      <c r="C783" s="168" t="s">
        <v>102</v>
      </c>
      <c r="D783" s="169">
        <v>0</v>
      </c>
      <c r="E783" s="170" t="s">
        <v>102</v>
      </c>
      <c r="F783" s="170" t="s">
        <v>102</v>
      </c>
      <c r="G783" s="166" t="s">
        <v>102</v>
      </c>
      <c r="H783" s="176" t="s">
        <v>102</v>
      </c>
      <c r="I783" s="166" t="s">
        <v>102</v>
      </c>
      <c r="J783" s="176" t="s">
        <v>102</v>
      </c>
      <c r="K783" s="171">
        <v>0</v>
      </c>
      <c r="L783" s="172" t="s">
        <v>102</v>
      </c>
      <c r="M783" s="177" t="e">
        <v>#VALUE!</v>
      </c>
      <c r="N783" s="173"/>
      <c r="O783" s="174"/>
    </row>
    <row r="784" spans="1:15" s="175" customFormat="1" ht="12.75" hidden="1" customHeight="1">
      <c r="A784" s="166" t="s">
        <v>1335</v>
      </c>
      <c r="B784" s="167" t="s">
        <v>102</v>
      </c>
      <c r="C784" s="168" t="s">
        <v>102</v>
      </c>
      <c r="D784" s="169">
        <v>0</v>
      </c>
      <c r="E784" s="170" t="s">
        <v>102</v>
      </c>
      <c r="F784" s="170" t="s">
        <v>102</v>
      </c>
      <c r="G784" s="166" t="s">
        <v>102</v>
      </c>
      <c r="H784" s="176" t="s">
        <v>102</v>
      </c>
      <c r="I784" s="166" t="s">
        <v>102</v>
      </c>
      <c r="J784" s="176" t="s">
        <v>102</v>
      </c>
      <c r="K784" s="171">
        <v>0</v>
      </c>
      <c r="L784" s="172" t="s">
        <v>102</v>
      </c>
      <c r="M784" s="177" t="e">
        <v>#VALUE!</v>
      </c>
      <c r="N784" s="173"/>
      <c r="O784" s="174"/>
    </row>
    <row r="785" spans="1:18" s="175" customFormat="1" ht="12.75" hidden="1" customHeight="1">
      <c r="A785" s="166" t="s">
        <v>1336</v>
      </c>
      <c r="B785" s="167" t="s">
        <v>102</v>
      </c>
      <c r="C785" s="168" t="s">
        <v>102</v>
      </c>
      <c r="D785" s="169">
        <v>0</v>
      </c>
      <c r="E785" s="170" t="s">
        <v>102</v>
      </c>
      <c r="F785" s="170" t="s">
        <v>102</v>
      </c>
      <c r="G785" s="166" t="s">
        <v>102</v>
      </c>
      <c r="H785" s="176" t="s">
        <v>102</v>
      </c>
      <c r="I785" s="166" t="s">
        <v>102</v>
      </c>
      <c r="J785" s="176" t="s">
        <v>102</v>
      </c>
      <c r="K785" s="171">
        <v>0</v>
      </c>
      <c r="L785" s="172" t="s">
        <v>102</v>
      </c>
      <c r="M785" s="177" t="e">
        <v>#VALUE!</v>
      </c>
      <c r="N785" s="173"/>
      <c r="O785" s="174"/>
    </row>
    <row r="786" spans="1:18" s="175" customFormat="1" ht="12.75" hidden="1" customHeight="1">
      <c r="A786" s="166" t="s">
        <v>1337</v>
      </c>
      <c r="B786" s="167" t="s">
        <v>102</v>
      </c>
      <c r="C786" s="168" t="s">
        <v>102</v>
      </c>
      <c r="D786" s="169">
        <v>0</v>
      </c>
      <c r="E786" s="170" t="s">
        <v>102</v>
      </c>
      <c r="F786" s="170" t="s">
        <v>102</v>
      </c>
      <c r="G786" s="166" t="s">
        <v>102</v>
      </c>
      <c r="H786" s="176" t="s">
        <v>102</v>
      </c>
      <c r="I786" s="166" t="s">
        <v>102</v>
      </c>
      <c r="J786" s="176" t="s">
        <v>102</v>
      </c>
      <c r="K786" s="171">
        <v>0</v>
      </c>
      <c r="L786" s="172" t="s">
        <v>102</v>
      </c>
      <c r="M786" s="177" t="e">
        <v>#VALUE!</v>
      </c>
      <c r="N786" s="173"/>
      <c r="O786" s="174"/>
    </row>
    <row r="787" spans="1:18" s="175" customFormat="1" ht="12.75" hidden="1" customHeight="1">
      <c r="A787" s="166" t="s">
        <v>1338</v>
      </c>
      <c r="B787" s="167" t="s">
        <v>102</v>
      </c>
      <c r="C787" s="168" t="s">
        <v>102</v>
      </c>
      <c r="D787" s="169">
        <v>0</v>
      </c>
      <c r="E787" s="170" t="s">
        <v>102</v>
      </c>
      <c r="F787" s="170" t="s">
        <v>102</v>
      </c>
      <c r="G787" s="166" t="s">
        <v>102</v>
      </c>
      <c r="H787" s="176" t="s">
        <v>102</v>
      </c>
      <c r="I787" s="166" t="s">
        <v>102</v>
      </c>
      <c r="J787" s="176" t="s">
        <v>102</v>
      </c>
      <c r="K787" s="171">
        <v>0</v>
      </c>
      <c r="L787" s="172" t="s">
        <v>102</v>
      </c>
      <c r="M787" s="177" t="e">
        <v>#VALUE!</v>
      </c>
      <c r="N787" s="173"/>
      <c r="O787" s="174"/>
    </row>
    <row r="788" spans="1:18" s="175" customFormat="1" ht="12.75" hidden="1" customHeight="1">
      <c r="A788" s="166" t="s">
        <v>1339</v>
      </c>
      <c r="B788" s="167" t="s">
        <v>102</v>
      </c>
      <c r="C788" s="168" t="s">
        <v>102</v>
      </c>
      <c r="D788" s="169">
        <v>0</v>
      </c>
      <c r="E788" s="170" t="s">
        <v>102</v>
      </c>
      <c r="F788" s="170" t="s">
        <v>102</v>
      </c>
      <c r="G788" s="166" t="s">
        <v>102</v>
      </c>
      <c r="H788" s="176" t="s">
        <v>102</v>
      </c>
      <c r="I788" s="166" t="s">
        <v>102</v>
      </c>
      <c r="J788" s="176" t="s">
        <v>102</v>
      </c>
      <c r="K788" s="171">
        <v>0</v>
      </c>
      <c r="L788" s="172" t="s">
        <v>102</v>
      </c>
      <c r="M788" s="177" t="e">
        <v>#VALUE!</v>
      </c>
      <c r="N788" s="173"/>
      <c r="O788" s="174"/>
    </row>
    <row r="789" spans="1:18" s="175" customFormat="1" ht="12.75" hidden="1" customHeight="1" thickBot="1">
      <c r="A789" s="166" t="s">
        <v>1340</v>
      </c>
      <c r="B789" s="167" t="s">
        <v>102</v>
      </c>
      <c r="C789" s="168" t="s">
        <v>102</v>
      </c>
      <c r="D789" s="169">
        <v>0</v>
      </c>
      <c r="E789" s="170" t="s">
        <v>102</v>
      </c>
      <c r="F789" s="170" t="s">
        <v>102</v>
      </c>
      <c r="G789" s="166" t="s">
        <v>102</v>
      </c>
      <c r="H789" s="176" t="s">
        <v>102</v>
      </c>
      <c r="I789" s="166" t="s">
        <v>102</v>
      </c>
      <c r="J789" s="176" t="s">
        <v>102</v>
      </c>
      <c r="K789" s="171">
        <v>0</v>
      </c>
      <c r="L789" s="172" t="s">
        <v>102</v>
      </c>
      <c r="M789" s="177" t="e">
        <v>#VALUE!</v>
      </c>
      <c r="N789" s="173"/>
      <c r="O789" s="174"/>
    </row>
    <row r="790" spans="1:18" s="175" customFormat="1" ht="26.25" customHeight="1" thickTop="1" thickBot="1">
      <c r="A790" s="188" t="s">
        <v>1341</v>
      </c>
      <c r="B790" s="189"/>
      <c r="C790" s="189"/>
      <c r="D790" s="189"/>
      <c r="E790" s="189"/>
      <c r="F790" s="189"/>
      <c r="G790" s="189"/>
      <c r="H790" s="189"/>
      <c r="I790" s="189"/>
      <c r="J790" s="189"/>
      <c r="K790" s="189"/>
      <c r="L790" s="189"/>
      <c r="M790" s="190"/>
      <c r="N790" s="191"/>
      <c r="O790" s="192"/>
      <c r="P790" s="192"/>
      <c r="Q790" s="192"/>
    </row>
    <row r="791" spans="1:18" s="175" customFormat="1" ht="155.25" customHeight="1" thickBot="1">
      <c r="A791" s="193"/>
      <c r="B791" s="194"/>
      <c r="C791" s="194"/>
      <c r="D791" s="194"/>
      <c r="E791" s="194"/>
      <c r="F791" s="194"/>
      <c r="G791" s="194"/>
      <c r="H791" s="194"/>
      <c r="I791" s="194"/>
      <c r="J791" s="194"/>
      <c r="K791" s="194"/>
      <c r="L791" s="194"/>
      <c r="M791" s="195"/>
      <c r="N791" s="196"/>
      <c r="O791" s="197"/>
      <c r="P791" s="197"/>
      <c r="Q791" s="197"/>
    </row>
    <row r="792" spans="1:18" s="175" customFormat="1" ht="28.5" customHeight="1" thickTop="1">
      <c r="A792" s="198" t="s">
        <v>1342</v>
      </c>
      <c r="B792" s="198"/>
      <c r="C792" s="198"/>
      <c r="D792" s="198"/>
      <c r="E792" s="198"/>
      <c r="F792" s="198"/>
      <c r="G792" s="198"/>
      <c r="H792" s="198"/>
      <c r="I792" s="198"/>
      <c r="J792" s="198"/>
      <c r="K792" s="198"/>
      <c r="L792" s="198"/>
      <c r="M792" s="198"/>
      <c r="N792" s="199"/>
      <c r="O792" s="199"/>
      <c r="P792" s="199"/>
      <c r="Q792" s="199"/>
      <c r="R792" s="178"/>
    </row>
    <row r="793" spans="1:18" s="175" customFormat="1" ht="19.5" customHeight="1">
      <c r="A793" s="199" t="s">
        <v>1343</v>
      </c>
      <c r="B793" s="199"/>
      <c r="C793" s="199"/>
      <c r="D793" s="199"/>
      <c r="E793" s="199"/>
      <c r="F793" s="199"/>
      <c r="G793" s="199"/>
      <c r="H793" s="199"/>
      <c r="I793" s="199"/>
      <c r="J793" s="199"/>
      <c r="K793" s="199"/>
      <c r="L793" s="199"/>
      <c r="M793" s="199"/>
      <c r="N793" s="198"/>
      <c r="O793" s="198"/>
      <c r="P793" s="198"/>
      <c r="Q793" s="198"/>
    </row>
    <row r="794" spans="1:18" s="175" customFormat="1" ht="14.25">
      <c r="A794" s="200" t="s">
        <v>1344</v>
      </c>
      <c r="B794" s="200"/>
      <c r="C794" s="200"/>
      <c r="D794" s="200"/>
      <c r="E794" s="200"/>
      <c r="F794" s="200"/>
      <c r="G794" s="200"/>
      <c r="H794" s="200"/>
      <c r="I794" s="200"/>
      <c r="J794" s="200"/>
      <c r="K794" s="200"/>
      <c r="L794" s="200"/>
      <c r="M794" s="200"/>
      <c r="N794" s="200"/>
      <c r="O794" s="200"/>
      <c r="P794" s="200"/>
      <c r="Q794" s="200"/>
    </row>
    <row r="795" spans="1:18" s="142" customFormat="1" ht="12.75">
      <c r="A795" s="201" t="s">
        <v>1345</v>
      </c>
      <c r="B795" s="201"/>
      <c r="C795" s="201"/>
      <c r="D795" s="201"/>
      <c r="E795" s="201"/>
      <c r="F795" s="201"/>
      <c r="G795" s="201"/>
      <c r="H795" s="201"/>
      <c r="I795" s="201"/>
      <c r="J795" s="201"/>
      <c r="K795" s="201"/>
      <c r="L795" s="201"/>
      <c r="M795" s="201"/>
      <c r="N795" s="201"/>
      <c r="O795" s="201"/>
      <c r="P795" s="201"/>
      <c r="Q795" s="201"/>
    </row>
    <row r="796" spans="1:18" ht="12.75" hidden="1" customHeight="1"/>
    <row r="797" spans="1:18" ht="12.75" hidden="1" customHeight="1"/>
    <row r="798" spans="1:18" ht="12.75" hidden="1" customHeight="1"/>
    <row r="799" spans="1:18" ht="12.75" hidden="1" customHeight="1"/>
    <row r="800" spans="1:18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  <row r="1007" ht="12.75" hidden="1" customHeight="1"/>
    <row r="1008" ht="12.75" hidden="1" customHeight="1"/>
    <row r="1009" ht="12.75" hidden="1" customHeight="1"/>
    <row r="1010" ht="12.75" hidden="1" customHeight="1"/>
    <row r="1011" ht="12.75" hidden="1" customHeight="1"/>
    <row r="1012" ht="12.75" hidden="1" customHeight="1"/>
    <row r="1013" ht="12.75" hidden="1" customHeight="1"/>
    <row r="1014" ht="12.75" hidden="1" customHeight="1"/>
    <row r="1015" ht="12.75" hidden="1" customHeight="1"/>
    <row r="1016" ht="12.75" hidden="1" customHeight="1"/>
    <row r="1017" ht="12.75" hidden="1" customHeight="1"/>
    <row r="1018" ht="12.75" hidden="1" customHeight="1"/>
    <row r="1019" ht="12.75" hidden="1" customHeight="1"/>
    <row r="1020" ht="12.75" hidden="1" customHeight="1"/>
    <row r="1021" ht="12.75" hidden="1" customHeight="1"/>
    <row r="1022" ht="12.75" hidden="1" customHeight="1"/>
    <row r="1023" ht="12.75" hidden="1" customHeight="1"/>
    <row r="1024" ht="12.75" hidden="1" customHeight="1"/>
    <row r="1025" ht="12.75" hidden="1" customHeight="1"/>
    <row r="1026" ht="12.75" hidden="1" customHeight="1"/>
    <row r="1027" ht="12.75" hidden="1" customHeight="1"/>
    <row r="1028" ht="12.75" hidden="1" customHeight="1"/>
    <row r="1029" ht="12.75" hidden="1" customHeight="1"/>
    <row r="1030" ht="12.75" hidden="1" customHeight="1"/>
    <row r="1031" ht="12.75" hidden="1" customHeight="1"/>
    <row r="1032" ht="12.75" hidden="1" customHeight="1"/>
    <row r="1033" ht="12.75" hidden="1" customHeight="1"/>
    <row r="1034" ht="12.75" hidden="1" customHeight="1"/>
    <row r="1035" ht="12.75" hidden="1" customHeight="1"/>
    <row r="1036" ht="12.75" hidden="1" customHeight="1"/>
    <row r="1037" ht="12.75" hidden="1" customHeight="1"/>
    <row r="1038" ht="12.75" hidden="1" customHeight="1"/>
    <row r="1039" ht="12.75" hidden="1" customHeight="1"/>
    <row r="1040" ht="12.75" hidden="1" customHeight="1"/>
    <row r="1041" ht="12.75" hidden="1" customHeight="1"/>
    <row r="1042" ht="12.75" hidden="1" customHeight="1"/>
    <row r="1043" ht="12.75" hidden="1" customHeight="1"/>
    <row r="1044" ht="12.75" hidden="1" customHeight="1"/>
    <row r="1045" ht="12.75" hidden="1" customHeight="1"/>
    <row r="1046" ht="12.75" hidden="1" customHeight="1"/>
    <row r="1047" ht="12.75" hidden="1" customHeight="1"/>
    <row r="1048" ht="12.75" hidden="1" customHeight="1"/>
    <row r="1049" ht="12.75" hidden="1" customHeight="1"/>
    <row r="1050" ht="12.75" hidden="1" customHeight="1"/>
    <row r="1051" ht="12.75" hidden="1" customHeight="1"/>
    <row r="1052" ht="12.75" hidden="1" customHeight="1"/>
    <row r="1053" ht="12.75" hidden="1" customHeight="1"/>
    <row r="1054" ht="12.75" hidden="1" customHeight="1"/>
    <row r="1055" ht="12.75" hidden="1" customHeight="1"/>
    <row r="1056" ht="12.75" hidden="1" customHeight="1"/>
  </sheetData>
  <autoFilter ref="A13:M795"/>
  <mergeCells count="19">
    <mergeCell ref="A793:M793"/>
    <mergeCell ref="N793:Q793"/>
    <mergeCell ref="A794:M794"/>
    <mergeCell ref="N794:Q794"/>
    <mergeCell ref="A795:M795"/>
    <mergeCell ref="N795:Q795"/>
    <mergeCell ref="A790:M790"/>
    <mergeCell ref="N790:Q790"/>
    <mergeCell ref="A791:M791"/>
    <mergeCell ref="N791:Q791"/>
    <mergeCell ref="A792:M792"/>
    <mergeCell ref="N792:Q792"/>
    <mergeCell ref="H8:M9"/>
    <mergeCell ref="A6:L6"/>
    <mergeCell ref="A1:L1"/>
    <mergeCell ref="A2:L2"/>
    <mergeCell ref="A3:L3"/>
    <mergeCell ref="A4:L4"/>
    <mergeCell ref="A5:L5"/>
  </mergeCells>
  <conditionalFormatting sqref="G14:G789">
    <cfRule type="expression" dxfId="132" priority="81">
      <formula>F14="LOMOZ HORNÉ OREŠANY"</formula>
    </cfRule>
    <cfRule type="expression" dxfId="131" priority="82">
      <formula>F14="TJ ISKRA HORNÉ OREŠANY"</formula>
    </cfRule>
    <cfRule type="expression" dxfId="130" priority="83">
      <formula>F14="HORNÉ OREŠANY TRIPLETS"</formula>
    </cfRule>
    <cfRule type="expression" dxfId="129" priority="84">
      <formula>F14="BK VIKTORIA HORNÉ OREŠANY"</formula>
    </cfRule>
    <cfRule type="expression" dxfId="128" priority="85">
      <formula>F14="HORNÉ OREŠANY"</formula>
    </cfRule>
    <cfRule type="cellIs" dxfId="127" priority="86" operator="notEqual">
      <formula>"SVK"</formula>
    </cfRule>
  </conditionalFormatting>
  <conditionalFormatting sqref="F14:F789">
    <cfRule type="cellIs" dxfId="126" priority="79" stopIfTrue="1" operator="equal">
      <formula>"BK VIKTORIA HORNÉ OREŠANY"</formula>
    </cfRule>
    <cfRule type="containsText" dxfId="125" priority="80" stopIfTrue="1" operator="containsText" text="HORNÉ OREŠANY">
      <formula>NOT(ISERROR(SEARCH("HORNÉ OREŠANY",F14)))</formula>
    </cfRule>
  </conditionalFormatting>
  <conditionalFormatting sqref="J14:J789">
    <cfRule type="expression" dxfId="124" priority="71">
      <formula>F14="LOMOZ HORNÉ OREŠANY"</formula>
    </cfRule>
    <cfRule type="expression" dxfId="123" priority="72">
      <formula>F14="TJ ISKRA HORNÉ OREŠANY"</formula>
    </cfRule>
    <cfRule type="expression" dxfId="122" priority="73">
      <formula>F14="HORNÉ OREŠANY TRIPLETS"</formula>
    </cfRule>
    <cfRule type="expression" dxfId="121" priority="74">
      <formula>F14="BK VIKTORIA HORNÉ OREŠANY"</formula>
    </cfRule>
    <cfRule type="expression" dxfId="120" priority="75">
      <formula>F14="HORNÉ OREŠANY"</formula>
    </cfRule>
    <cfRule type="cellIs" dxfId="119" priority="76" operator="equal">
      <formula>"1."</formula>
    </cfRule>
    <cfRule type="cellIs" dxfId="118" priority="77" operator="equal">
      <formula>"2."</formula>
    </cfRule>
    <cfRule type="cellIs" dxfId="117" priority="78" operator="equal">
      <formula>"3."</formula>
    </cfRule>
  </conditionalFormatting>
  <conditionalFormatting sqref="I14:I789">
    <cfRule type="expression" dxfId="116" priority="66">
      <formula>F14="LOMOZ HORNÉ OREŠANY"</formula>
    </cfRule>
    <cfRule type="expression" dxfId="115" priority="67">
      <formula>F14="TJ ISKRA HORNÉ OREŠANY"</formula>
    </cfRule>
    <cfRule type="expression" dxfId="114" priority="68">
      <formula>F14="HORNÉ OREŠANY TRIPLETS"</formula>
    </cfRule>
    <cfRule type="expression" dxfId="113" priority="69">
      <formula>F14="BK VIKTORIA HORNÉ OREŠANY"</formula>
    </cfRule>
    <cfRule type="expression" dxfId="112" priority="70">
      <formula>F14="HORNÉ OREŠANY"</formula>
    </cfRule>
  </conditionalFormatting>
  <conditionalFormatting sqref="I14:I789">
    <cfRule type="beginsWith" dxfId="111" priority="64" operator="beginsWith" text="Ž">
      <formula>LEFT(I14,1)="Ž"</formula>
    </cfRule>
    <cfRule type="beginsWith" dxfId="110" priority="65" operator="beginsWith" text="M">
      <formula>LEFT(I14,1)="M"</formula>
    </cfRule>
  </conditionalFormatting>
  <conditionalFormatting sqref="B14:B789">
    <cfRule type="expression" dxfId="109" priority="59">
      <formula>F14="LOMOZ HORNÉ OREŠANY"</formula>
    </cfRule>
    <cfRule type="expression" dxfId="108" priority="60">
      <formula>F14="TJ ISKRA HORNÉ OREŠANY"</formula>
    </cfRule>
    <cfRule type="expression" dxfId="107" priority="61">
      <formula>F14="HORNÉ OREŠANY TRIPLETS"</formula>
    </cfRule>
    <cfRule type="expression" dxfId="106" priority="62">
      <formula>F14="BK VIKTORIA HORNÉ OREŠANY"</formula>
    </cfRule>
    <cfRule type="expression" dxfId="105" priority="63">
      <formula>F14="HORNÉ OREŠANY"</formula>
    </cfRule>
  </conditionalFormatting>
  <conditionalFormatting sqref="C14:C789">
    <cfRule type="expression" dxfId="104" priority="54">
      <formula>F14="LOMOZ HORNÉ OREŠANY"</formula>
    </cfRule>
    <cfRule type="expression" dxfId="103" priority="55">
      <formula>F14="TJ ISKRA HORNÉ OREŠANY"</formula>
    </cfRule>
    <cfRule type="expression" dxfId="102" priority="56">
      <formula>F14="HORNÉ OREŠANY TRIPLETS"</formula>
    </cfRule>
    <cfRule type="expression" dxfId="101" priority="57">
      <formula>F14="BK VIKTORIA HORNÉ OREŠANY"</formula>
    </cfRule>
    <cfRule type="expression" dxfId="100" priority="58">
      <formula>F14="HORNÉ OREŠANY"</formula>
    </cfRule>
  </conditionalFormatting>
  <conditionalFormatting sqref="D14:D789">
    <cfRule type="expression" dxfId="99" priority="49">
      <formula>F14="LOMOZ HORNÉ OREŠANY"</formula>
    </cfRule>
    <cfRule type="expression" dxfId="98" priority="50">
      <formula>F14="TJ ISKRA HORNÉ OREŠANY"</formula>
    </cfRule>
    <cfRule type="expression" dxfId="97" priority="51">
      <formula>F14="HORNÉ OREŠANY TRIPLETS"</formula>
    </cfRule>
    <cfRule type="expression" dxfId="96" priority="52">
      <formula>F14="BK VIKTORIA HORNÉ OREŠANY"</formula>
    </cfRule>
    <cfRule type="expression" dxfId="95" priority="53">
      <formula>F14="HORNÉ OREŠANY"</formula>
    </cfRule>
  </conditionalFormatting>
  <conditionalFormatting sqref="A14:A789">
    <cfRule type="expression" dxfId="94" priority="44">
      <formula>F14="LOMOZ HORNÉ OREŠANY"</formula>
    </cfRule>
    <cfRule type="expression" dxfId="93" priority="45">
      <formula>F14="TJ ISKRA HORNÉ OREŠANY"</formula>
    </cfRule>
    <cfRule type="expression" dxfId="92" priority="46">
      <formula>F14="HORNÉ OREŠANY TRIPLETS"</formula>
    </cfRule>
    <cfRule type="expression" dxfId="91" priority="47">
      <formula>F14="BK VIKTORIA HORNÉ OREŠANY"</formula>
    </cfRule>
    <cfRule type="expression" dxfId="90" priority="48">
      <formula>F14="HORNÉ OREŠANY"</formula>
    </cfRule>
  </conditionalFormatting>
  <conditionalFormatting sqref="E14:E789">
    <cfRule type="expression" dxfId="89" priority="39">
      <formula>F14="LOMOZ HORNÉ OREŠANY"</formula>
    </cfRule>
    <cfRule type="expression" dxfId="88" priority="40">
      <formula>F14="TJ ISKRA HORNÉ OREŠANY"</formula>
    </cfRule>
    <cfRule type="expression" dxfId="87" priority="41">
      <formula>F14="HORNÉ OREŠANY TRIPLETS"</formula>
    </cfRule>
    <cfRule type="expression" dxfId="86" priority="42">
      <formula>F14="BK VIKTORIA HORNÉ OREŠANY"</formula>
    </cfRule>
    <cfRule type="expression" dxfId="85" priority="43">
      <formula>F14="HORNÉ OREŠANY"</formula>
    </cfRule>
  </conditionalFormatting>
  <conditionalFormatting sqref="H14:H789">
    <cfRule type="expression" dxfId="84" priority="34">
      <formula>F14="LOMOZ HORNÉ OREŠANY"</formula>
    </cfRule>
    <cfRule type="expression" dxfId="83" priority="35">
      <formula>F14="TJ ISKRA HORNÉ OREŠANY"</formula>
    </cfRule>
    <cfRule type="expression" dxfId="82" priority="36">
      <formula>F14="HORNÉ OREŠANY TRIPLETS"</formula>
    </cfRule>
    <cfRule type="expression" dxfId="81" priority="37">
      <formula>F14="BK VIKTORIA HORNÉ OREŠANY"</formula>
    </cfRule>
    <cfRule type="expression" dxfId="80" priority="38">
      <formula>F14="HORNÉ OREŠANY"</formula>
    </cfRule>
  </conditionalFormatting>
  <conditionalFormatting sqref="K14:K789">
    <cfRule type="expression" dxfId="79" priority="29">
      <formula>F14="LOMOZ HORNÉ OREŠANY"</formula>
    </cfRule>
    <cfRule type="expression" dxfId="78" priority="30">
      <formula>F14="TJ ISKRA HORNÉ OREŠANY"</formula>
    </cfRule>
    <cfRule type="expression" dxfId="77" priority="31">
      <formula>F14="HORNÉ OREŠANY TRIPLETS"</formula>
    </cfRule>
    <cfRule type="expression" dxfId="76" priority="32">
      <formula>F14="BK VIKTORIA HORNÉ OREŠANY"</formula>
    </cfRule>
    <cfRule type="expression" dxfId="75" priority="33">
      <formula>F14="HORNÉ OREŠANY"</formula>
    </cfRule>
  </conditionalFormatting>
  <conditionalFormatting sqref="L14:L789">
    <cfRule type="expression" dxfId="74" priority="24">
      <formula>F14="LOMOZ HORNÉ OREŠANY"</formula>
    </cfRule>
    <cfRule type="expression" dxfId="73" priority="25">
      <formula>F14="TJ ISKRA HORNÉ OREŠANY"</formula>
    </cfRule>
    <cfRule type="expression" dxfId="72" priority="26">
      <formula>F14="HORNÉ OREŠANY TRIPLETS"</formula>
    </cfRule>
    <cfRule type="expression" dxfId="71" priority="27">
      <formula>F14="BK VIKTORIA HORNÉ OREŠANY"</formula>
    </cfRule>
    <cfRule type="expression" dxfId="70" priority="28">
      <formula>F14="HORNÉ OREŠANY"</formula>
    </cfRule>
  </conditionalFormatting>
  <conditionalFormatting sqref="M14:M789">
    <cfRule type="expression" dxfId="69" priority="19">
      <formula>F14="LOMOZ HORNÉ OREŠANY"</formula>
    </cfRule>
    <cfRule type="expression" dxfId="68" priority="20">
      <formula>F14="TJ ISKRA HORNÉ OREŠANY"</formula>
    </cfRule>
    <cfRule type="expression" dxfId="67" priority="21">
      <formula>F14="HORNÉ OREŠANY TRIPLETS"</formula>
    </cfRule>
    <cfRule type="expression" dxfId="66" priority="22">
      <formula>F14="BK VIKTORIA HORNÉ OREŠANY"</formula>
    </cfRule>
    <cfRule type="expression" dxfId="65" priority="23">
      <formula>F14="HORNÉ OREŠANY"</formula>
    </cfRule>
  </conditionalFormatting>
  <conditionalFormatting sqref="J791:J794">
    <cfRule type="cellIs" dxfId="64" priority="16" stopIfTrue="1" operator="equal">
      <formula>"3."</formula>
    </cfRule>
    <cfRule type="cellIs" dxfId="63" priority="17" stopIfTrue="1" operator="equal">
      <formula>"2."</formula>
    </cfRule>
    <cfRule type="cellIs" dxfId="62" priority="18" stopIfTrue="1" operator="equal">
      <formula>"1."</formula>
    </cfRule>
  </conditionalFormatting>
  <conditionalFormatting sqref="J791:J794">
    <cfRule type="cellIs" dxfId="61" priority="13" stopIfTrue="1" operator="equal">
      <formula>"3."</formula>
    </cfRule>
    <cfRule type="cellIs" dxfId="60" priority="14" stopIfTrue="1" operator="equal">
      <formula>"2."</formula>
    </cfRule>
    <cfRule type="cellIs" dxfId="59" priority="15" stopIfTrue="1" operator="equal">
      <formula>"1."</formula>
    </cfRule>
  </conditionalFormatting>
  <conditionalFormatting sqref="J791:J794">
    <cfRule type="cellIs" dxfId="58" priority="10" stopIfTrue="1" operator="equal">
      <formula>"3."</formula>
    </cfRule>
    <cfRule type="cellIs" dxfId="57" priority="11" stopIfTrue="1" operator="equal">
      <formula>"2."</formula>
    </cfRule>
    <cfRule type="cellIs" dxfId="56" priority="12" stopIfTrue="1" operator="equal">
      <formula>"1."</formula>
    </cfRule>
  </conditionalFormatting>
  <conditionalFormatting sqref="J791">
    <cfRule type="cellIs" dxfId="55" priority="7" stopIfTrue="1" operator="equal">
      <formula>"3."</formula>
    </cfRule>
    <cfRule type="cellIs" dxfId="54" priority="8" stopIfTrue="1" operator="equal">
      <formula>"2."</formula>
    </cfRule>
    <cfRule type="cellIs" dxfId="53" priority="9" stopIfTrue="1" operator="equal">
      <formula>"1."</formula>
    </cfRule>
  </conditionalFormatting>
  <conditionalFormatting sqref="J791">
    <cfRule type="cellIs" dxfId="52" priority="4" stopIfTrue="1" operator="equal">
      <formula>"3."</formula>
    </cfRule>
    <cfRule type="cellIs" dxfId="51" priority="5" stopIfTrue="1" operator="equal">
      <formula>"2."</formula>
    </cfRule>
    <cfRule type="cellIs" dxfId="50" priority="6" stopIfTrue="1" operator="equal">
      <formula>"1."</formula>
    </cfRule>
  </conditionalFormatting>
  <conditionalFormatting sqref="J791">
    <cfRule type="cellIs" dxfId="49" priority="1" stopIfTrue="1" operator="equal">
      <formula>"3."</formula>
    </cfRule>
    <cfRule type="cellIs" dxfId="48" priority="2" stopIfTrue="1" operator="equal">
      <formula>"2."</formula>
    </cfRule>
    <cfRule type="cellIs" dxfId="47" priority="3" stopIfTrue="1" operator="equal">
      <formula>"1."</formula>
    </cfRule>
  </conditionalFormatting>
  <hyperlinks>
    <hyperlink ref="H8" r:id="rId1"/>
  </hyperlinks>
  <printOptions horizontalCentered="1"/>
  <pageMargins left="0" right="0" top="0" bottom="0.59055118110236227" header="0.74803149606299213" footer="0"/>
  <pageSetup paperSize="9" scale="75" orientation="portrait" horizontalDpi="4294967294" verticalDpi="300" r:id="rId2"/>
  <headerFooter alignWithMargins="0">
    <oddFooter>&amp;L&amp;"Arial CE,Tučné"&amp;10Spracoval: Bežecký klub Viktoria Horné Orešany&amp;C&amp;"Arial CE,Tučné"&amp;14www.bkviktoria.sk&amp;R&amp;"Arial CE,Tučné"&amp;10Dátum: &amp;D / Čas: &amp;T</oddFooter>
  </headerFooter>
  <ignoredErrors>
    <ignoredError sqref="H14:H314 J14:J314" numberStoredAsText="1"/>
  </ignoredErrors>
  <drawing r:id="rId3"/>
  <legacyDrawing r:id="rId4"/>
  <oleObjects>
    <oleObject progId="CorelDRAW.Graphic.12" shapeId="1228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M788"/>
  <sheetViews>
    <sheetView showZeros="0" tabSelected="1" zoomScale="90" workbookViewId="0">
      <selection activeCell="J115" sqref="J115"/>
    </sheetView>
  </sheetViews>
  <sheetFormatPr defaultRowHeight="12.75" customHeight="1" zeroHeight="1"/>
  <cols>
    <col min="1" max="1" width="7.1640625" style="252" customWidth="1"/>
    <col min="2" max="2" width="7.1640625" style="252" hidden="1" customWidth="1"/>
    <col min="3" max="3" width="6.33203125" style="252" hidden="1" customWidth="1"/>
    <col min="4" max="4" width="7" style="253" customWidth="1"/>
    <col min="5" max="5" width="45.33203125" style="254" customWidth="1"/>
    <col min="6" max="6" width="54.83203125" style="216" customWidth="1"/>
    <col min="7" max="8" width="9.83203125" style="216" customWidth="1"/>
    <col min="9" max="9" width="7.83203125" style="216" customWidth="1"/>
    <col min="10" max="10" width="7.6640625" style="216" customWidth="1"/>
    <col min="11" max="11" width="11.6640625" style="216" customWidth="1"/>
    <col min="12" max="12" width="0.33203125" style="216" customWidth="1"/>
    <col min="13" max="13" width="10.6640625" style="216" bestFit="1" customWidth="1"/>
    <col min="14" max="16384" width="9.33203125" style="216"/>
  </cols>
  <sheetData>
    <row r="1" spans="1:13" ht="15.75">
      <c r="A1" s="215" t="s">
        <v>86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3" ht="20.25">
      <c r="A2" s="217" t="s">
        <v>96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3" ht="16.5" customHeight="1">
      <c r="A3" s="218" t="s">
        <v>97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3" ht="14.25">
      <c r="A4" s="219" t="s">
        <v>98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3" ht="14.25">
      <c r="A5" s="219" t="s">
        <v>99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20"/>
    </row>
    <row r="6" spans="1:13" ht="14.25">
      <c r="A6" s="219" t="s">
        <v>100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.75" customHeight="1">
      <c r="A7" s="221" t="s">
        <v>20</v>
      </c>
      <c r="B7" s="221"/>
      <c r="C7" s="221"/>
      <c r="D7" s="222"/>
      <c r="E7" s="221"/>
      <c r="F7" s="221"/>
      <c r="G7" s="223"/>
      <c r="H7" s="223"/>
      <c r="I7" s="221"/>
      <c r="J7" s="221"/>
      <c r="K7" s="221"/>
    </row>
    <row r="8" spans="1:13" ht="12.75" customHeight="1">
      <c r="A8" s="221" t="s">
        <v>1478</v>
      </c>
      <c r="B8" s="221"/>
      <c r="C8" s="221"/>
      <c r="D8" s="222"/>
      <c r="E8" s="221"/>
      <c r="F8" s="221"/>
      <c r="G8" s="221"/>
      <c r="H8" s="221" t="s">
        <v>101</v>
      </c>
      <c r="I8" s="221"/>
      <c r="J8" s="221"/>
      <c r="K8" s="221"/>
    </row>
    <row r="9" spans="1:13" ht="12.75" customHeight="1">
      <c r="A9" s="221" t="s">
        <v>1479</v>
      </c>
      <c r="B9" s="221"/>
      <c r="C9" s="221"/>
      <c r="D9" s="222"/>
      <c r="E9" s="221"/>
      <c r="F9" s="221"/>
      <c r="G9" s="221"/>
      <c r="H9" s="221" t="s">
        <v>1358</v>
      </c>
      <c r="I9" s="221"/>
      <c r="J9" s="224">
        <v>100</v>
      </c>
      <c r="K9" s="225"/>
    </row>
    <row r="10" spans="1:13" ht="12.75" customHeight="1">
      <c r="A10" s="226" t="s">
        <v>1</v>
      </c>
      <c r="B10" s="227" t="s">
        <v>2</v>
      </c>
      <c r="C10" s="227" t="s">
        <v>3</v>
      </c>
      <c r="D10" s="226" t="s">
        <v>4</v>
      </c>
      <c r="E10" s="228" t="s">
        <v>85</v>
      </c>
      <c r="F10" s="228" t="s">
        <v>5</v>
      </c>
      <c r="G10" s="228" t="s">
        <v>6</v>
      </c>
      <c r="H10" s="228" t="s">
        <v>7</v>
      </c>
      <c r="I10" s="228" t="s">
        <v>8</v>
      </c>
      <c r="J10" s="227" t="s">
        <v>9</v>
      </c>
      <c r="K10" s="228" t="s">
        <v>10</v>
      </c>
    </row>
    <row r="11" spans="1:13" ht="12.75" customHeight="1">
      <c r="A11" s="229" t="s">
        <v>11</v>
      </c>
      <c r="B11" s="230"/>
      <c r="C11" s="230"/>
      <c r="D11" s="231" t="s">
        <v>1370</v>
      </c>
      <c r="E11" s="232" t="s">
        <v>1480</v>
      </c>
      <c r="F11" s="233" t="s">
        <v>1481</v>
      </c>
      <c r="G11" s="234" t="s">
        <v>105</v>
      </c>
      <c r="H11" s="235" t="s">
        <v>1366</v>
      </c>
      <c r="I11" s="234" t="s">
        <v>1367</v>
      </c>
      <c r="J11" s="234" t="s">
        <v>11</v>
      </c>
      <c r="K11" s="236">
        <v>2.1527777777777781E-2</v>
      </c>
    </row>
    <row r="12" spans="1:13" ht="12.75" customHeight="1">
      <c r="A12" s="229" t="s">
        <v>12</v>
      </c>
      <c r="B12" s="230"/>
      <c r="C12" s="230"/>
      <c r="D12" s="231" t="s">
        <v>1482</v>
      </c>
      <c r="E12" s="233" t="s">
        <v>1483</v>
      </c>
      <c r="F12" s="233" t="s">
        <v>428</v>
      </c>
      <c r="G12" s="234" t="s">
        <v>105</v>
      </c>
      <c r="H12" s="235" t="s">
        <v>1366</v>
      </c>
      <c r="I12" s="234" t="s">
        <v>1367</v>
      </c>
      <c r="J12" s="234" t="s">
        <v>12</v>
      </c>
      <c r="K12" s="236">
        <v>2.2222222222222223E-2</v>
      </c>
    </row>
    <row r="13" spans="1:13" ht="12.75" customHeight="1">
      <c r="A13" s="229" t="s">
        <v>13</v>
      </c>
      <c r="B13" s="230"/>
      <c r="C13" s="230"/>
      <c r="D13" s="231" t="s">
        <v>1379</v>
      </c>
      <c r="E13" s="233" t="s">
        <v>1369</v>
      </c>
      <c r="F13" s="233" t="s">
        <v>172</v>
      </c>
      <c r="G13" s="234" t="s">
        <v>105</v>
      </c>
      <c r="H13" s="235" t="s">
        <v>1366</v>
      </c>
      <c r="I13" s="234" t="s">
        <v>1367</v>
      </c>
      <c r="J13" s="234" t="s">
        <v>13</v>
      </c>
      <c r="K13" s="236">
        <v>2.4305555555555556E-2</v>
      </c>
    </row>
    <row r="14" spans="1:13" ht="12.75" customHeight="1">
      <c r="A14" s="229" t="s">
        <v>14</v>
      </c>
      <c r="B14" s="230"/>
      <c r="C14" s="230"/>
      <c r="D14" s="231" t="s">
        <v>1375</v>
      </c>
      <c r="E14" s="233" t="s">
        <v>1374</v>
      </c>
      <c r="F14" s="233" t="s">
        <v>172</v>
      </c>
      <c r="G14" s="234" t="s">
        <v>105</v>
      </c>
      <c r="H14" s="235" t="s">
        <v>1372</v>
      </c>
      <c r="I14" s="234" t="s">
        <v>1367</v>
      </c>
      <c r="J14" s="234" t="s">
        <v>14</v>
      </c>
      <c r="K14" s="236">
        <v>2.4999999999999998E-2</v>
      </c>
    </row>
    <row r="15" spans="1:13" ht="12.75" customHeight="1">
      <c r="A15" s="229" t="s">
        <v>15</v>
      </c>
      <c r="B15" s="230"/>
      <c r="C15" s="230"/>
      <c r="D15" s="231" t="s">
        <v>1484</v>
      </c>
      <c r="E15" s="233" t="s">
        <v>1485</v>
      </c>
      <c r="F15" s="233" t="s">
        <v>172</v>
      </c>
      <c r="G15" s="234" t="s">
        <v>105</v>
      </c>
      <c r="H15" s="235" t="s">
        <v>1366</v>
      </c>
      <c r="I15" s="234" t="s">
        <v>1367</v>
      </c>
      <c r="J15" s="234" t="s">
        <v>15</v>
      </c>
      <c r="K15" s="236">
        <v>2.7083333333333334E-2</v>
      </c>
    </row>
    <row r="16" spans="1:13" ht="12.75" customHeight="1">
      <c r="A16" s="229" t="s">
        <v>16</v>
      </c>
      <c r="B16" s="230"/>
      <c r="C16" s="230"/>
      <c r="D16" s="231" t="s">
        <v>1373</v>
      </c>
      <c r="E16" s="233" t="s">
        <v>1594</v>
      </c>
      <c r="F16" s="233" t="s">
        <v>172</v>
      </c>
      <c r="G16" s="234" t="s">
        <v>105</v>
      </c>
      <c r="H16" s="235" t="s">
        <v>1378</v>
      </c>
      <c r="I16" s="234" t="s">
        <v>1367</v>
      </c>
      <c r="J16" s="234" t="s">
        <v>16</v>
      </c>
      <c r="K16" s="236">
        <v>2.7777777777777776E-2</v>
      </c>
    </row>
    <row r="17" spans="1:11" ht="12.75" customHeight="1">
      <c r="A17" s="229" t="s">
        <v>17</v>
      </c>
      <c r="B17" s="230"/>
      <c r="C17" s="230"/>
      <c r="D17" s="231" t="s">
        <v>1363</v>
      </c>
      <c r="E17" s="233" t="s">
        <v>1376</v>
      </c>
      <c r="F17" s="233" t="s">
        <v>172</v>
      </c>
      <c r="G17" s="234" t="s">
        <v>105</v>
      </c>
      <c r="H17" s="235" t="s">
        <v>1372</v>
      </c>
      <c r="I17" s="234" t="s">
        <v>1367</v>
      </c>
      <c r="J17" s="234" t="s">
        <v>17</v>
      </c>
      <c r="K17" s="236">
        <v>2.9166666666666664E-2</v>
      </c>
    </row>
    <row r="18" spans="1:11" ht="12.75" customHeight="1">
      <c r="A18" s="229" t="s">
        <v>94</v>
      </c>
      <c r="B18" s="230"/>
      <c r="C18" s="230"/>
      <c r="D18" s="231" t="s">
        <v>1486</v>
      </c>
      <c r="E18" s="233" t="s">
        <v>1487</v>
      </c>
      <c r="F18" s="233" t="s">
        <v>1488</v>
      </c>
      <c r="G18" s="234" t="s">
        <v>105</v>
      </c>
      <c r="H18" s="235" t="s">
        <v>1372</v>
      </c>
      <c r="I18" s="234" t="s">
        <v>1367</v>
      </c>
      <c r="J18" s="234" t="s">
        <v>94</v>
      </c>
      <c r="K18" s="236">
        <v>3.1944444444444449E-2</v>
      </c>
    </row>
    <row r="19" spans="1:11" ht="12.75" customHeight="1">
      <c r="A19" s="229" t="s">
        <v>18</v>
      </c>
      <c r="B19" s="230"/>
      <c r="C19" s="230"/>
      <c r="D19" s="231" t="s">
        <v>1489</v>
      </c>
      <c r="E19" s="233" t="s">
        <v>1380</v>
      </c>
      <c r="F19" s="233" t="s">
        <v>246</v>
      </c>
      <c r="G19" s="234" t="s">
        <v>105</v>
      </c>
      <c r="H19" s="235" t="s">
        <v>1378</v>
      </c>
      <c r="I19" s="234" t="s">
        <v>1367</v>
      </c>
      <c r="J19" s="234" t="s">
        <v>18</v>
      </c>
      <c r="K19" s="236">
        <v>3.1944444444444449E-2</v>
      </c>
    </row>
    <row r="20" spans="1:11" ht="12.75" customHeight="1">
      <c r="A20" s="229" t="s">
        <v>19</v>
      </c>
      <c r="B20" s="230"/>
      <c r="C20" s="230"/>
      <c r="D20" s="231" t="s">
        <v>1490</v>
      </c>
      <c r="E20" s="233" t="s">
        <v>1491</v>
      </c>
      <c r="F20" s="233" t="s">
        <v>130</v>
      </c>
      <c r="G20" s="234" t="s">
        <v>105</v>
      </c>
      <c r="H20" s="235" t="s">
        <v>1378</v>
      </c>
      <c r="I20" s="234" t="s">
        <v>1367</v>
      </c>
      <c r="J20" s="234" t="s">
        <v>19</v>
      </c>
      <c r="K20" s="236">
        <v>3.4722222222222224E-2</v>
      </c>
    </row>
    <row r="21" spans="1:11" ht="12.75" customHeight="1">
      <c r="A21" s="229" t="s">
        <v>134</v>
      </c>
      <c r="B21" s="230"/>
      <c r="C21" s="230"/>
      <c r="D21" s="231" t="s">
        <v>1368</v>
      </c>
      <c r="E21" s="233" t="s">
        <v>1492</v>
      </c>
      <c r="F21" s="233" t="s">
        <v>1493</v>
      </c>
      <c r="G21" s="234" t="s">
        <v>105</v>
      </c>
      <c r="H21" s="235" t="s">
        <v>1494</v>
      </c>
      <c r="I21" s="234" t="s">
        <v>1367</v>
      </c>
      <c r="J21" s="234" t="s">
        <v>134</v>
      </c>
      <c r="K21" s="236">
        <v>3.8194444444444441E-2</v>
      </c>
    </row>
    <row r="22" spans="1:11" ht="12.75" customHeight="1">
      <c r="A22" s="229" t="s">
        <v>137</v>
      </c>
      <c r="B22" s="230"/>
      <c r="C22" s="230"/>
      <c r="D22" s="231" t="s">
        <v>1362</v>
      </c>
      <c r="E22" s="233" t="s">
        <v>520</v>
      </c>
      <c r="F22" s="233" t="s">
        <v>1493</v>
      </c>
      <c r="G22" s="234" t="s">
        <v>105</v>
      </c>
      <c r="H22" s="235" t="s">
        <v>1494</v>
      </c>
      <c r="I22" s="234" t="s">
        <v>1367</v>
      </c>
      <c r="J22" s="234" t="s">
        <v>137</v>
      </c>
      <c r="K22" s="236">
        <v>4.027777777777778E-2</v>
      </c>
    </row>
    <row r="23" spans="1:11" ht="12.75" customHeight="1">
      <c r="A23" s="229" t="s">
        <v>141</v>
      </c>
      <c r="B23" s="230"/>
      <c r="C23" s="230"/>
      <c r="D23" s="231" t="s">
        <v>1371</v>
      </c>
      <c r="E23" s="233" t="s">
        <v>1495</v>
      </c>
      <c r="F23" s="233" t="s">
        <v>172</v>
      </c>
      <c r="G23" s="234" t="s">
        <v>105</v>
      </c>
      <c r="H23" s="235" t="s">
        <v>1494</v>
      </c>
      <c r="I23" s="234" t="s">
        <v>1367</v>
      </c>
      <c r="J23" s="234" t="s">
        <v>141</v>
      </c>
      <c r="K23" s="236">
        <v>4.3750000000000004E-2</v>
      </c>
    </row>
    <row r="24" spans="1:11" ht="12.75" customHeight="1">
      <c r="A24" s="229" t="s">
        <v>145</v>
      </c>
      <c r="B24" s="230"/>
      <c r="C24" s="230"/>
      <c r="D24" s="231" t="s">
        <v>1365</v>
      </c>
      <c r="E24" s="233" t="s">
        <v>1496</v>
      </c>
      <c r="F24" s="233" t="s">
        <v>1497</v>
      </c>
      <c r="G24" s="234" t="s">
        <v>105</v>
      </c>
      <c r="H24" s="235" t="s">
        <v>1494</v>
      </c>
      <c r="I24" s="234" t="s">
        <v>1367</v>
      </c>
      <c r="J24" s="234" t="s">
        <v>145</v>
      </c>
      <c r="K24" s="236">
        <v>4.7222222222222221E-2</v>
      </c>
    </row>
    <row r="25" spans="1:11" ht="12.75" customHeight="1">
      <c r="A25" s="229" t="s">
        <v>150</v>
      </c>
      <c r="B25" s="230"/>
      <c r="C25" s="230"/>
      <c r="D25" s="231" t="s">
        <v>1359</v>
      </c>
      <c r="E25" s="233" t="s">
        <v>1498</v>
      </c>
      <c r="F25" s="233" t="s">
        <v>207</v>
      </c>
      <c r="G25" s="234" t="s">
        <v>105</v>
      </c>
      <c r="H25" s="235" t="s">
        <v>1494</v>
      </c>
      <c r="I25" s="234" t="s">
        <v>1367</v>
      </c>
      <c r="J25" s="234" t="s">
        <v>150</v>
      </c>
      <c r="K25" s="236">
        <v>5.0694444444444452E-2</v>
      </c>
    </row>
    <row r="26" spans="1:11" ht="12.75" customHeight="1">
      <c r="A26" s="229" t="s">
        <v>153</v>
      </c>
      <c r="B26" s="230"/>
      <c r="C26" s="230"/>
      <c r="D26" s="231" t="s">
        <v>1377</v>
      </c>
      <c r="E26" s="233" t="s">
        <v>1499</v>
      </c>
      <c r="F26" s="233" t="s">
        <v>1497</v>
      </c>
      <c r="G26" s="234" t="s">
        <v>105</v>
      </c>
      <c r="H26" s="235" t="s">
        <v>1378</v>
      </c>
      <c r="I26" s="234" t="s">
        <v>1367</v>
      </c>
      <c r="J26" s="234" t="s">
        <v>153</v>
      </c>
      <c r="K26" s="236">
        <v>5.9722222222222225E-2</v>
      </c>
    </row>
    <row r="27" spans="1:11" ht="12.75" customHeight="1">
      <c r="A27" s="229" t="s">
        <v>156</v>
      </c>
      <c r="B27" s="230"/>
      <c r="C27" s="230"/>
      <c r="D27" s="231" t="s">
        <v>1500</v>
      </c>
      <c r="E27" s="233" t="s">
        <v>1501</v>
      </c>
      <c r="F27" s="233" t="s">
        <v>303</v>
      </c>
      <c r="G27" s="234" t="s">
        <v>105</v>
      </c>
      <c r="H27" s="235" t="s">
        <v>1366</v>
      </c>
      <c r="I27" s="234" t="s">
        <v>1386</v>
      </c>
      <c r="J27" s="234" t="s">
        <v>11</v>
      </c>
      <c r="K27" s="236">
        <v>1.8749999999999999E-2</v>
      </c>
    </row>
    <row r="28" spans="1:11" ht="12.75" customHeight="1">
      <c r="A28" s="229" t="s">
        <v>159</v>
      </c>
      <c r="B28" s="230"/>
      <c r="C28" s="230"/>
      <c r="D28" s="231" t="s">
        <v>1383</v>
      </c>
      <c r="E28" s="233" t="s">
        <v>1502</v>
      </c>
      <c r="F28" s="233" t="s">
        <v>586</v>
      </c>
      <c r="G28" s="234" t="s">
        <v>105</v>
      </c>
      <c r="H28" s="235" t="s">
        <v>1366</v>
      </c>
      <c r="I28" s="234" t="s">
        <v>1386</v>
      </c>
      <c r="J28" s="234" t="s">
        <v>12</v>
      </c>
      <c r="K28" s="236">
        <v>2.013888888888889E-2</v>
      </c>
    </row>
    <row r="29" spans="1:11" ht="12.75" customHeight="1">
      <c r="A29" s="229" t="s">
        <v>163</v>
      </c>
      <c r="B29" s="230"/>
      <c r="C29" s="230"/>
      <c r="D29" s="231" t="s">
        <v>1387</v>
      </c>
      <c r="E29" s="233" t="s">
        <v>1503</v>
      </c>
      <c r="F29" s="233" t="s">
        <v>303</v>
      </c>
      <c r="G29" s="234" t="s">
        <v>105</v>
      </c>
      <c r="H29" s="235" t="s">
        <v>1366</v>
      </c>
      <c r="I29" s="234" t="s">
        <v>1386</v>
      </c>
      <c r="J29" s="234" t="s">
        <v>13</v>
      </c>
      <c r="K29" s="236">
        <v>2.0833333333333332E-2</v>
      </c>
    </row>
    <row r="30" spans="1:11" ht="12.75" customHeight="1">
      <c r="A30" s="229" t="s">
        <v>166</v>
      </c>
      <c r="B30" s="230"/>
      <c r="C30" s="230"/>
      <c r="D30" s="231" t="s">
        <v>1390</v>
      </c>
      <c r="E30" s="233" t="s">
        <v>1504</v>
      </c>
      <c r="F30" s="233" t="s">
        <v>422</v>
      </c>
      <c r="G30" s="234" t="s">
        <v>105</v>
      </c>
      <c r="H30" s="235" t="s">
        <v>1366</v>
      </c>
      <c r="I30" s="234" t="s">
        <v>1386</v>
      </c>
      <c r="J30" s="234" t="s">
        <v>14</v>
      </c>
      <c r="K30" s="236">
        <v>2.2916666666666669E-2</v>
      </c>
    </row>
    <row r="31" spans="1:11" ht="12.75" customHeight="1">
      <c r="A31" s="229" t="s">
        <v>168</v>
      </c>
      <c r="B31" s="230"/>
      <c r="C31" s="230"/>
      <c r="D31" s="231" t="s">
        <v>1505</v>
      </c>
      <c r="E31" s="233" t="s">
        <v>1506</v>
      </c>
      <c r="F31" s="233" t="s">
        <v>583</v>
      </c>
      <c r="G31" s="234" t="s">
        <v>105</v>
      </c>
      <c r="H31" s="235" t="s">
        <v>1366</v>
      </c>
      <c r="I31" s="234" t="s">
        <v>1386</v>
      </c>
      <c r="J31" s="234" t="s">
        <v>15</v>
      </c>
      <c r="K31" s="236">
        <v>2.361111111111111E-2</v>
      </c>
    </row>
    <row r="32" spans="1:11" ht="12.75" customHeight="1">
      <c r="A32" s="229" t="s">
        <v>170</v>
      </c>
      <c r="B32" s="230"/>
      <c r="C32" s="230"/>
      <c r="D32" s="231" t="s">
        <v>1384</v>
      </c>
      <c r="E32" s="233" t="s">
        <v>1507</v>
      </c>
      <c r="F32" s="233" t="s">
        <v>1493</v>
      </c>
      <c r="G32" s="234" t="s">
        <v>105</v>
      </c>
      <c r="H32" s="235" t="s">
        <v>1372</v>
      </c>
      <c r="I32" s="234" t="s">
        <v>1386</v>
      </c>
      <c r="J32" s="234" t="s">
        <v>16</v>
      </c>
      <c r="K32" s="236">
        <v>2.4305555555555556E-2</v>
      </c>
    </row>
    <row r="33" spans="1:11" ht="12.75" customHeight="1">
      <c r="A33" s="229" t="s">
        <v>174</v>
      </c>
      <c r="B33" s="230"/>
      <c r="C33" s="230"/>
      <c r="D33" s="231" t="s">
        <v>1388</v>
      </c>
      <c r="E33" s="233" t="s">
        <v>1508</v>
      </c>
      <c r="F33" s="233" t="s">
        <v>797</v>
      </c>
      <c r="G33" s="234" t="s">
        <v>105</v>
      </c>
      <c r="H33" s="235" t="s">
        <v>1372</v>
      </c>
      <c r="I33" s="234" t="s">
        <v>1386</v>
      </c>
      <c r="J33" s="234" t="s">
        <v>17</v>
      </c>
      <c r="K33" s="236">
        <v>2.4999999999999998E-2</v>
      </c>
    </row>
    <row r="34" spans="1:11" ht="12.75" customHeight="1">
      <c r="A34" s="229" t="s">
        <v>177</v>
      </c>
      <c r="B34" s="230"/>
      <c r="C34" s="230"/>
      <c r="D34" s="231" t="s">
        <v>1509</v>
      </c>
      <c r="E34" s="233" t="s">
        <v>1510</v>
      </c>
      <c r="F34" s="233" t="s">
        <v>457</v>
      </c>
      <c r="G34" s="234" t="s">
        <v>105</v>
      </c>
      <c r="H34" s="235" t="s">
        <v>1372</v>
      </c>
      <c r="I34" s="234" t="s">
        <v>1386</v>
      </c>
      <c r="J34" s="234" t="s">
        <v>94</v>
      </c>
      <c r="K34" s="236">
        <v>2.5694444444444447E-2</v>
      </c>
    </row>
    <row r="35" spans="1:11" ht="12.75" customHeight="1">
      <c r="A35" s="229" t="s">
        <v>181</v>
      </c>
      <c r="B35" s="230"/>
      <c r="C35" s="230"/>
      <c r="D35" s="231" t="s">
        <v>1389</v>
      </c>
      <c r="E35" s="233" t="s">
        <v>1511</v>
      </c>
      <c r="F35" s="233" t="s">
        <v>542</v>
      </c>
      <c r="G35" s="234" t="s">
        <v>105</v>
      </c>
      <c r="H35" s="235" t="s">
        <v>1366</v>
      </c>
      <c r="I35" s="234" t="s">
        <v>1386</v>
      </c>
      <c r="J35" s="234" t="s">
        <v>18</v>
      </c>
      <c r="K35" s="236">
        <v>2.7777777777777776E-2</v>
      </c>
    </row>
    <row r="36" spans="1:11" ht="12.75" customHeight="1">
      <c r="A36" s="229" t="s">
        <v>185</v>
      </c>
      <c r="B36" s="230"/>
      <c r="C36" s="230"/>
      <c r="D36" s="231" t="s">
        <v>1512</v>
      </c>
      <c r="E36" s="233" t="s">
        <v>1513</v>
      </c>
      <c r="F36" s="233" t="s">
        <v>172</v>
      </c>
      <c r="G36" s="234" t="s">
        <v>105</v>
      </c>
      <c r="H36" s="235" t="s">
        <v>1372</v>
      </c>
      <c r="I36" s="234" t="s">
        <v>1386</v>
      </c>
      <c r="J36" s="234" t="s">
        <v>19</v>
      </c>
      <c r="K36" s="236">
        <v>2.9166666666666664E-2</v>
      </c>
    </row>
    <row r="37" spans="1:11" ht="12.75" customHeight="1">
      <c r="A37" s="229" t="s">
        <v>189</v>
      </c>
      <c r="B37" s="230"/>
      <c r="C37" s="230"/>
      <c r="D37" s="231" t="s">
        <v>1385</v>
      </c>
      <c r="E37" s="233" t="s">
        <v>1514</v>
      </c>
      <c r="F37" s="233" t="s">
        <v>228</v>
      </c>
      <c r="G37" s="234" t="s">
        <v>105</v>
      </c>
      <c r="H37" s="235" t="s">
        <v>1372</v>
      </c>
      <c r="I37" s="234" t="s">
        <v>1386</v>
      </c>
      <c r="J37" s="234" t="s">
        <v>134</v>
      </c>
      <c r="K37" s="236">
        <v>3.0555555555555555E-2</v>
      </c>
    </row>
    <row r="38" spans="1:11" ht="12.75" customHeight="1">
      <c r="A38" s="229" t="s">
        <v>193</v>
      </c>
      <c r="B38" s="230"/>
      <c r="C38" s="230"/>
      <c r="D38" s="231" t="s">
        <v>1381</v>
      </c>
      <c r="E38" s="233" t="s">
        <v>1515</v>
      </c>
      <c r="F38" s="233" t="s">
        <v>1481</v>
      </c>
      <c r="G38" s="234" t="s">
        <v>105</v>
      </c>
      <c r="H38" s="235" t="s">
        <v>1378</v>
      </c>
      <c r="I38" s="234" t="s">
        <v>1367</v>
      </c>
      <c r="J38" s="234" t="s">
        <v>156</v>
      </c>
      <c r="K38" s="236">
        <v>3.125E-2</v>
      </c>
    </row>
    <row r="39" spans="1:11" ht="12.75" customHeight="1">
      <c r="A39" s="229" t="s">
        <v>196</v>
      </c>
      <c r="B39" s="230"/>
      <c r="C39" s="230"/>
      <c r="D39" s="231" t="s">
        <v>1516</v>
      </c>
      <c r="E39" s="233" t="s">
        <v>1517</v>
      </c>
      <c r="F39" s="233" t="s">
        <v>303</v>
      </c>
      <c r="G39" s="234" t="s">
        <v>105</v>
      </c>
      <c r="H39" s="235" t="s">
        <v>1518</v>
      </c>
      <c r="I39" s="234" t="s">
        <v>1386</v>
      </c>
      <c r="J39" s="234" t="s">
        <v>137</v>
      </c>
      <c r="K39" s="236">
        <v>3.888888888888889E-2</v>
      </c>
    </row>
    <row r="40" spans="1:11" ht="12.75" customHeight="1">
      <c r="A40" s="229" t="s">
        <v>200</v>
      </c>
      <c r="B40" s="230"/>
      <c r="C40" s="230"/>
      <c r="D40" s="231" t="s">
        <v>1519</v>
      </c>
      <c r="E40" s="233" t="s">
        <v>1520</v>
      </c>
      <c r="F40" s="233" t="s">
        <v>457</v>
      </c>
      <c r="G40" s="234" t="s">
        <v>105</v>
      </c>
      <c r="H40" s="235" t="s">
        <v>1378</v>
      </c>
      <c r="I40" s="234" t="s">
        <v>1386</v>
      </c>
      <c r="J40" s="234" t="s">
        <v>141</v>
      </c>
      <c r="K40" s="236">
        <v>3.9583333333333331E-2</v>
      </c>
    </row>
    <row r="41" spans="1:11" ht="12.75" customHeight="1">
      <c r="A41" s="229" t="s">
        <v>202</v>
      </c>
      <c r="B41" s="230"/>
      <c r="C41" s="230"/>
      <c r="D41" s="231" t="s">
        <v>1521</v>
      </c>
      <c r="E41" s="233" t="s">
        <v>1522</v>
      </c>
      <c r="F41" s="233" t="s">
        <v>172</v>
      </c>
      <c r="G41" s="234" t="s">
        <v>105</v>
      </c>
      <c r="H41" s="235" t="s">
        <v>1494</v>
      </c>
      <c r="I41" s="234" t="s">
        <v>1386</v>
      </c>
      <c r="J41" s="234" t="s">
        <v>145</v>
      </c>
      <c r="K41" s="236">
        <v>4.6527777777777779E-2</v>
      </c>
    </row>
    <row r="42" spans="1:11" ht="12.75" customHeight="1">
      <c r="A42" s="229" t="s">
        <v>205</v>
      </c>
      <c r="B42" s="230"/>
      <c r="C42" s="230"/>
      <c r="D42" s="231" t="s">
        <v>1595</v>
      </c>
      <c r="E42" s="233" t="s">
        <v>1596</v>
      </c>
      <c r="F42" s="233" t="s">
        <v>1597</v>
      </c>
      <c r="G42" s="234" t="s">
        <v>105</v>
      </c>
      <c r="H42" s="235" t="s">
        <v>1518</v>
      </c>
      <c r="I42" s="234" t="s">
        <v>1386</v>
      </c>
      <c r="J42" s="234" t="s">
        <v>150</v>
      </c>
      <c r="K42" s="236" t="s">
        <v>1598</v>
      </c>
    </row>
    <row r="43" spans="1:11" ht="12.75" customHeight="1">
      <c r="A43" s="229" t="s">
        <v>209</v>
      </c>
      <c r="B43" s="230"/>
      <c r="C43" s="230"/>
      <c r="D43" s="231" t="s">
        <v>1599</v>
      </c>
      <c r="E43" s="233" t="s">
        <v>1600</v>
      </c>
      <c r="F43" s="233" t="s">
        <v>428</v>
      </c>
      <c r="G43" s="234" t="s">
        <v>105</v>
      </c>
      <c r="H43" s="235" t="s">
        <v>1366</v>
      </c>
      <c r="I43" s="234" t="s">
        <v>1367</v>
      </c>
      <c r="J43" s="234" t="s">
        <v>159</v>
      </c>
      <c r="K43" s="236" t="s">
        <v>1598</v>
      </c>
    </row>
    <row r="44" spans="1:11" ht="12.75" customHeight="1">
      <c r="A44" s="5"/>
      <c r="B44" s="5"/>
      <c r="C44" s="5"/>
      <c r="D44" s="6"/>
      <c r="E44" s="7"/>
      <c r="F44" s="237"/>
      <c r="G44" s="237"/>
      <c r="H44" s="237"/>
      <c r="I44" s="237"/>
      <c r="J44" s="237"/>
      <c r="K44" s="237"/>
    </row>
    <row r="45" spans="1:11" ht="12.75" customHeight="1">
      <c r="A45" s="238" t="s">
        <v>20</v>
      </c>
      <c r="B45" s="239"/>
      <c r="C45" s="239"/>
      <c r="D45" s="240"/>
      <c r="E45" s="239"/>
      <c r="F45" s="239"/>
      <c r="G45" s="241"/>
      <c r="H45" s="241"/>
      <c r="I45" s="239"/>
      <c r="J45" s="239"/>
      <c r="K45" s="242"/>
    </row>
    <row r="46" spans="1:11" ht="12.75" customHeight="1">
      <c r="A46" s="221" t="s">
        <v>1391</v>
      </c>
      <c r="B46" s="243"/>
      <c r="C46" s="243"/>
      <c r="D46" s="244"/>
      <c r="E46" s="243"/>
      <c r="F46" s="243"/>
      <c r="G46" s="243"/>
      <c r="H46" s="221" t="s">
        <v>101</v>
      </c>
      <c r="I46" s="243"/>
      <c r="J46" s="243"/>
      <c r="K46" s="245"/>
    </row>
    <row r="47" spans="1:11" ht="12.75" customHeight="1">
      <c r="A47" s="221" t="s">
        <v>1392</v>
      </c>
      <c r="B47" s="243"/>
      <c r="C47" s="243"/>
      <c r="D47" s="244"/>
      <c r="E47" s="243"/>
      <c r="F47" s="243"/>
      <c r="G47" s="243"/>
      <c r="H47" s="221" t="s">
        <v>1393</v>
      </c>
      <c r="I47" s="246"/>
      <c r="J47" s="224">
        <v>335</v>
      </c>
      <c r="K47" s="247"/>
    </row>
    <row r="48" spans="1:11" ht="12.75" customHeight="1">
      <c r="A48" s="226" t="s">
        <v>1</v>
      </c>
      <c r="B48" s="227" t="s">
        <v>2</v>
      </c>
      <c r="C48" s="227" t="s">
        <v>3</v>
      </c>
      <c r="D48" s="226" t="s">
        <v>4</v>
      </c>
      <c r="E48" s="228" t="s">
        <v>85</v>
      </c>
      <c r="F48" s="228" t="s">
        <v>5</v>
      </c>
      <c r="G48" s="228" t="s">
        <v>6</v>
      </c>
      <c r="H48" s="228" t="s">
        <v>7</v>
      </c>
      <c r="I48" s="228" t="s">
        <v>8</v>
      </c>
      <c r="J48" s="227" t="s">
        <v>9</v>
      </c>
      <c r="K48" s="228" t="s">
        <v>10</v>
      </c>
    </row>
    <row r="49" spans="1:11" ht="12.75" customHeight="1">
      <c r="A49" s="229" t="s">
        <v>11</v>
      </c>
      <c r="B49" s="230"/>
      <c r="C49" s="230"/>
      <c r="D49" s="231" t="s">
        <v>1421</v>
      </c>
      <c r="E49" s="232" t="s">
        <v>1523</v>
      </c>
      <c r="F49" s="233" t="s">
        <v>1524</v>
      </c>
      <c r="G49" s="234" t="s">
        <v>105</v>
      </c>
      <c r="H49" s="235" t="s">
        <v>1360</v>
      </c>
      <c r="I49" s="234" t="s">
        <v>1361</v>
      </c>
      <c r="J49" s="234" t="s">
        <v>11</v>
      </c>
      <c r="K49" s="236">
        <v>4.7222222222222221E-2</v>
      </c>
    </row>
    <row r="50" spans="1:11" ht="12.75" customHeight="1">
      <c r="A50" s="229" t="s">
        <v>12</v>
      </c>
      <c r="B50" s="230"/>
      <c r="C50" s="230"/>
      <c r="D50" s="231" t="s">
        <v>1403</v>
      </c>
      <c r="E50" s="232" t="s">
        <v>1525</v>
      </c>
      <c r="F50" s="233" t="s">
        <v>172</v>
      </c>
      <c r="G50" s="234" t="s">
        <v>105</v>
      </c>
      <c r="H50" s="235" t="s">
        <v>1416</v>
      </c>
      <c r="I50" s="234" t="s">
        <v>1361</v>
      </c>
      <c r="J50" s="234" t="s">
        <v>12</v>
      </c>
      <c r="K50" s="236">
        <v>4.7916666666666663E-2</v>
      </c>
    </row>
    <row r="51" spans="1:11" ht="12.75" customHeight="1">
      <c r="A51" s="229" t="s">
        <v>13</v>
      </c>
      <c r="B51" s="230"/>
      <c r="C51" s="230"/>
      <c r="D51" s="231" t="s">
        <v>1405</v>
      </c>
      <c r="E51" s="232" t="s">
        <v>1526</v>
      </c>
      <c r="F51" s="233" t="s">
        <v>1527</v>
      </c>
      <c r="G51" s="234" t="s">
        <v>105</v>
      </c>
      <c r="H51" s="235" t="s">
        <v>1416</v>
      </c>
      <c r="I51" s="234" t="s">
        <v>1361</v>
      </c>
      <c r="J51" s="234" t="s">
        <v>13</v>
      </c>
      <c r="K51" s="236">
        <v>4.8611111111111112E-2</v>
      </c>
    </row>
    <row r="52" spans="1:11" ht="12.75" customHeight="1">
      <c r="A52" s="229" t="s">
        <v>14</v>
      </c>
      <c r="B52" s="230"/>
      <c r="C52" s="230"/>
      <c r="D52" s="231" t="s">
        <v>1412</v>
      </c>
      <c r="E52" s="232" t="s">
        <v>1528</v>
      </c>
      <c r="F52" s="233" t="s">
        <v>255</v>
      </c>
      <c r="G52" s="234" t="s">
        <v>105</v>
      </c>
      <c r="H52" s="235" t="s">
        <v>1407</v>
      </c>
      <c r="I52" s="234" t="s">
        <v>1382</v>
      </c>
      <c r="J52" s="234" t="s">
        <v>11</v>
      </c>
      <c r="K52" s="236">
        <v>4.9999999999999996E-2</v>
      </c>
    </row>
    <row r="53" spans="1:11" ht="12.75" customHeight="1">
      <c r="A53" s="229" t="s">
        <v>15</v>
      </c>
      <c r="B53" s="230"/>
      <c r="C53" s="230"/>
      <c r="D53" s="231" t="s">
        <v>1414</v>
      </c>
      <c r="E53" s="232" t="s">
        <v>1529</v>
      </c>
      <c r="F53" s="233" t="s">
        <v>419</v>
      </c>
      <c r="G53" s="234" t="s">
        <v>105</v>
      </c>
      <c r="H53" s="235" t="s">
        <v>1407</v>
      </c>
      <c r="I53" s="234" t="s">
        <v>1382</v>
      </c>
      <c r="J53" s="234" t="s">
        <v>12</v>
      </c>
      <c r="K53" s="236">
        <v>5.2083333333333336E-2</v>
      </c>
    </row>
    <row r="54" spans="1:11" ht="12.75" customHeight="1">
      <c r="A54" s="229" t="s">
        <v>16</v>
      </c>
      <c r="B54" s="230"/>
      <c r="C54" s="230"/>
      <c r="D54" s="231" t="s">
        <v>1411</v>
      </c>
      <c r="E54" s="232" t="s">
        <v>1406</v>
      </c>
      <c r="F54" s="233" t="s">
        <v>172</v>
      </c>
      <c r="G54" s="234" t="s">
        <v>105</v>
      </c>
      <c r="H54" s="235" t="s">
        <v>1407</v>
      </c>
      <c r="I54" s="234" t="s">
        <v>1361</v>
      </c>
      <c r="J54" s="234" t="s">
        <v>14</v>
      </c>
      <c r="K54" s="236">
        <v>5.347222222222222E-2</v>
      </c>
    </row>
    <row r="55" spans="1:11" ht="12.75" customHeight="1">
      <c r="A55" s="229" t="s">
        <v>17</v>
      </c>
      <c r="B55" s="230"/>
      <c r="C55" s="230"/>
      <c r="D55" s="231" t="s">
        <v>1419</v>
      </c>
      <c r="E55" s="232" t="s">
        <v>1530</v>
      </c>
      <c r="F55" s="233" t="s">
        <v>172</v>
      </c>
      <c r="G55" s="234" t="s">
        <v>105</v>
      </c>
      <c r="H55" s="235" t="s">
        <v>1416</v>
      </c>
      <c r="I55" s="234" t="s">
        <v>1361</v>
      </c>
      <c r="J55" s="234" t="s">
        <v>15</v>
      </c>
      <c r="K55" s="236">
        <v>5.4166666666666669E-2</v>
      </c>
    </row>
    <row r="56" spans="1:11" ht="12.75" customHeight="1">
      <c r="A56" s="229" t="s">
        <v>94</v>
      </c>
      <c r="B56" s="230"/>
      <c r="C56" s="230"/>
      <c r="D56" s="231" t="s">
        <v>1415</v>
      </c>
      <c r="E56" s="232" t="s">
        <v>1531</v>
      </c>
      <c r="F56" s="233" t="s">
        <v>303</v>
      </c>
      <c r="G56" s="234" t="s">
        <v>105</v>
      </c>
      <c r="H56" s="235" t="s">
        <v>1416</v>
      </c>
      <c r="I56" s="234" t="s">
        <v>1382</v>
      </c>
      <c r="J56" s="234" t="s">
        <v>13</v>
      </c>
      <c r="K56" s="236">
        <v>5.486111111111111E-2</v>
      </c>
    </row>
    <row r="57" spans="1:11" ht="12.75" customHeight="1">
      <c r="A57" s="229" t="s">
        <v>18</v>
      </c>
      <c r="B57" s="230"/>
      <c r="C57" s="230"/>
      <c r="D57" s="231" t="s">
        <v>1424</v>
      </c>
      <c r="E57" s="232" t="s">
        <v>1532</v>
      </c>
      <c r="F57" s="233" t="s">
        <v>422</v>
      </c>
      <c r="G57" s="234" t="s">
        <v>105</v>
      </c>
      <c r="H57" s="235" t="s">
        <v>1360</v>
      </c>
      <c r="I57" s="234" t="s">
        <v>1382</v>
      </c>
      <c r="J57" s="234" t="s">
        <v>14</v>
      </c>
      <c r="K57" s="236">
        <v>5.7638888888888885E-2</v>
      </c>
    </row>
    <row r="58" spans="1:11" ht="12.75" customHeight="1">
      <c r="A58" s="229" t="s">
        <v>19</v>
      </c>
      <c r="B58" s="230"/>
      <c r="C58" s="230"/>
      <c r="D58" s="231" t="s">
        <v>1417</v>
      </c>
      <c r="E58" s="232" t="s">
        <v>1533</v>
      </c>
      <c r="F58" s="233" t="s">
        <v>118</v>
      </c>
      <c r="G58" s="234" t="s">
        <v>105</v>
      </c>
      <c r="H58" s="235" t="s">
        <v>1360</v>
      </c>
      <c r="I58" s="234" t="s">
        <v>1382</v>
      </c>
      <c r="J58" s="234" t="s">
        <v>15</v>
      </c>
      <c r="K58" s="236">
        <v>5.8333333333333327E-2</v>
      </c>
    </row>
    <row r="59" spans="1:11" ht="12.75" customHeight="1">
      <c r="A59" s="229" t="s">
        <v>134</v>
      </c>
      <c r="B59" s="230"/>
      <c r="C59" s="230"/>
      <c r="D59" s="231" t="s">
        <v>1399</v>
      </c>
      <c r="E59" s="232" t="s">
        <v>1534</v>
      </c>
      <c r="F59" s="233" t="s">
        <v>1481</v>
      </c>
      <c r="G59" s="234" t="s">
        <v>105</v>
      </c>
      <c r="H59" s="235" t="s">
        <v>1416</v>
      </c>
      <c r="I59" s="234" t="s">
        <v>1382</v>
      </c>
      <c r="J59" s="234" t="s">
        <v>16</v>
      </c>
      <c r="K59" s="236">
        <v>5.9027777777777783E-2</v>
      </c>
    </row>
    <row r="60" spans="1:11" ht="12.75" customHeight="1">
      <c r="A60" s="229" t="s">
        <v>137</v>
      </c>
      <c r="B60" s="230"/>
      <c r="C60" s="230"/>
      <c r="D60" s="231" t="s">
        <v>1401</v>
      </c>
      <c r="E60" s="232" t="s">
        <v>1535</v>
      </c>
      <c r="F60" s="233" t="s">
        <v>586</v>
      </c>
      <c r="G60" s="234" t="s">
        <v>105</v>
      </c>
      <c r="H60" s="235" t="s">
        <v>1407</v>
      </c>
      <c r="I60" s="234" t="s">
        <v>1382</v>
      </c>
      <c r="J60" s="234" t="s">
        <v>17</v>
      </c>
      <c r="K60" s="236">
        <v>5.9722222222222225E-2</v>
      </c>
    </row>
    <row r="61" spans="1:11" ht="12.75" customHeight="1">
      <c r="A61" s="229" t="s">
        <v>141</v>
      </c>
      <c r="B61" s="230"/>
      <c r="C61" s="230"/>
      <c r="D61" s="231" t="s">
        <v>1536</v>
      </c>
      <c r="E61" s="232" t="s">
        <v>1537</v>
      </c>
      <c r="F61" s="233" t="s">
        <v>228</v>
      </c>
      <c r="G61" s="234" t="s">
        <v>105</v>
      </c>
      <c r="H61" s="235" t="s">
        <v>1416</v>
      </c>
      <c r="I61" s="234" t="s">
        <v>1382</v>
      </c>
      <c r="J61" s="234" t="s">
        <v>94</v>
      </c>
      <c r="K61" s="236">
        <v>6.0416666666666667E-2</v>
      </c>
    </row>
    <row r="62" spans="1:11" ht="12.75" customHeight="1">
      <c r="A62" s="229" t="s">
        <v>145</v>
      </c>
      <c r="B62" s="230"/>
      <c r="C62" s="230"/>
      <c r="D62" s="231" t="s">
        <v>1538</v>
      </c>
      <c r="E62" s="232" t="s">
        <v>1539</v>
      </c>
      <c r="F62" s="233" t="s">
        <v>172</v>
      </c>
      <c r="G62" s="234" t="s">
        <v>105</v>
      </c>
      <c r="H62" s="235" t="s">
        <v>1416</v>
      </c>
      <c r="I62" s="234" t="s">
        <v>1382</v>
      </c>
      <c r="J62" s="234" t="s">
        <v>18</v>
      </c>
      <c r="K62" s="236">
        <v>6.1111111111111116E-2</v>
      </c>
    </row>
    <row r="63" spans="1:11" ht="12.75" customHeight="1">
      <c r="A63" s="229" t="s">
        <v>150</v>
      </c>
      <c r="B63" s="230"/>
      <c r="C63" s="230"/>
      <c r="D63" s="231" t="s">
        <v>1409</v>
      </c>
      <c r="E63" s="232" t="s">
        <v>1420</v>
      </c>
      <c r="F63" s="233" t="s">
        <v>172</v>
      </c>
      <c r="G63" s="234" t="s">
        <v>105</v>
      </c>
      <c r="H63" s="235" t="s">
        <v>1416</v>
      </c>
      <c r="I63" s="234" t="s">
        <v>1361</v>
      </c>
      <c r="J63" s="234" t="s">
        <v>16</v>
      </c>
      <c r="K63" s="236">
        <v>6.1805555555555558E-2</v>
      </c>
    </row>
    <row r="64" spans="1:11" ht="12.75" customHeight="1">
      <c r="A64" s="229" t="s">
        <v>153</v>
      </c>
      <c r="B64" s="230"/>
      <c r="C64" s="230"/>
      <c r="D64" s="231" t="s">
        <v>1540</v>
      </c>
      <c r="E64" s="232" t="s">
        <v>1501</v>
      </c>
      <c r="F64" s="233" t="s">
        <v>303</v>
      </c>
      <c r="G64" s="234" t="s">
        <v>105</v>
      </c>
      <c r="H64" s="235" t="s">
        <v>1366</v>
      </c>
      <c r="I64" s="234" t="s">
        <v>1382</v>
      </c>
      <c r="J64" s="234" t="s">
        <v>19</v>
      </c>
      <c r="K64" s="236">
        <v>6.25E-2</v>
      </c>
    </row>
    <row r="65" spans="1:11" ht="12.75" customHeight="1">
      <c r="A65" s="229" t="s">
        <v>156</v>
      </c>
      <c r="B65" s="230"/>
      <c r="C65" s="230"/>
      <c r="D65" s="231" t="s">
        <v>1601</v>
      </c>
      <c r="E65" s="232" t="s">
        <v>1602</v>
      </c>
      <c r="F65" s="233" t="s">
        <v>1481</v>
      </c>
      <c r="G65" s="234" t="s">
        <v>105</v>
      </c>
      <c r="H65" s="235" t="s">
        <v>1360</v>
      </c>
      <c r="I65" s="234" t="s">
        <v>1382</v>
      </c>
      <c r="J65" s="234" t="s">
        <v>134</v>
      </c>
      <c r="K65" s="236">
        <v>6.3194444444444442E-2</v>
      </c>
    </row>
    <row r="66" spans="1:11" ht="12.75" customHeight="1">
      <c r="A66" s="229" t="s">
        <v>159</v>
      </c>
      <c r="B66" s="230"/>
      <c r="C66" s="230"/>
      <c r="D66" s="231" t="s">
        <v>1408</v>
      </c>
      <c r="E66" s="232" t="s">
        <v>1541</v>
      </c>
      <c r="F66" s="233" t="s">
        <v>118</v>
      </c>
      <c r="G66" s="234" t="s">
        <v>105</v>
      </c>
      <c r="H66" s="235" t="s">
        <v>1360</v>
      </c>
      <c r="I66" s="234" t="s">
        <v>1361</v>
      </c>
      <c r="J66" s="234" t="s">
        <v>17</v>
      </c>
      <c r="K66" s="236">
        <v>6.5277777777777782E-2</v>
      </c>
    </row>
    <row r="67" spans="1:11" ht="12.75" customHeight="1">
      <c r="A67" s="229" t="s">
        <v>163</v>
      </c>
      <c r="B67" s="230"/>
      <c r="C67" s="230"/>
      <c r="D67" s="231" t="s">
        <v>1394</v>
      </c>
      <c r="E67" s="232" t="s">
        <v>1542</v>
      </c>
      <c r="F67" s="233" t="s">
        <v>228</v>
      </c>
      <c r="G67" s="234" t="s">
        <v>105</v>
      </c>
      <c r="H67" s="235" t="s">
        <v>1360</v>
      </c>
      <c r="I67" s="234" t="s">
        <v>1361</v>
      </c>
      <c r="J67" s="234" t="s">
        <v>94</v>
      </c>
      <c r="K67" s="236">
        <v>6.6666666666666666E-2</v>
      </c>
    </row>
    <row r="68" spans="1:11" ht="12.75" customHeight="1">
      <c r="A68" s="229" t="s">
        <v>166</v>
      </c>
      <c r="B68" s="230"/>
      <c r="C68" s="230"/>
      <c r="D68" s="231" t="s">
        <v>1543</v>
      </c>
      <c r="E68" s="232" t="s">
        <v>1422</v>
      </c>
      <c r="F68" s="233" t="s">
        <v>428</v>
      </c>
      <c r="G68" s="234" t="s">
        <v>105</v>
      </c>
      <c r="H68" s="235" t="s">
        <v>1416</v>
      </c>
      <c r="I68" s="234" t="s">
        <v>1361</v>
      </c>
      <c r="J68" s="234" t="s">
        <v>18</v>
      </c>
      <c r="K68" s="236">
        <v>6.7361111111111108E-2</v>
      </c>
    </row>
    <row r="69" spans="1:11" ht="12.75" customHeight="1">
      <c r="A69" s="229" t="s">
        <v>168</v>
      </c>
      <c r="B69" s="230"/>
      <c r="C69" s="230"/>
      <c r="D69" s="231" t="s">
        <v>1423</v>
      </c>
      <c r="E69" s="232" t="s">
        <v>1364</v>
      </c>
      <c r="F69" s="233" t="s">
        <v>172</v>
      </c>
      <c r="G69" s="234" t="s">
        <v>105</v>
      </c>
      <c r="H69" s="235" t="s">
        <v>1360</v>
      </c>
      <c r="I69" s="234" t="s">
        <v>1361</v>
      </c>
      <c r="J69" s="234" t="s">
        <v>19</v>
      </c>
      <c r="K69" s="236">
        <v>6.9444444444444434E-2</v>
      </c>
    </row>
    <row r="70" spans="1:11" ht="12.75" customHeight="1">
      <c r="A70" s="229" t="s">
        <v>170</v>
      </c>
      <c r="B70" s="230"/>
      <c r="C70" s="230"/>
      <c r="D70" s="231" t="s">
        <v>1603</v>
      </c>
      <c r="E70" s="232" t="s">
        <v>1604</v>
      </c>
      <c r="F70" s="233" t="s">
        <v>172</v>
      </c>
      <c r="G70" s="234" t="s">
        <v>105</v>
      </c>
      <c r="H70" s="235" t="s">
        <v>1416</v>
      </c>
      <c r="I70" s="234" t="s">
        <v>1382</v>
      </c>
      <c r="J70" s="234" t="s">
        <v>137</v>
      </c>
      <c r="K70" s="236">
        <v>7.013888888888889E-2</v>
      </c>
    </row>
    <row r="71" spans="1:11" ht="12.75" customHeight="1">
      <c r="A71" s="229" t="s">
        <v>174</v>
      </c>
      <c r="B71" s="230"/>
      <c r="C71" s="230"/>
      <c r="D71" s="231" t="s">
        <v>1544</v>
      </c>
      <c r="E71" s="232" t="s">
        <v>1545</v>
      </c>
      <c r="F71" s="233" t="s">
        <v>172</v>
      </c>
      <c r="G71" s="234" t="s">
        <v>105</v>
      </c>
      <c r="H71" s="235" t="s">
        <v>1360</v>
      </c>
      <c r="I71" s="234" t="s">
        <v>1361</v>
      </c>
      <c r="J71" s="234" t="s">
        <v>134</v>
      </c>
      <c r="K71" s="236">
        <v>7.0833333333333331E-2</v>
      </c>
    </row>
    <row r="72" spans="1:11" ht="12.75" customHeight="1">
      <c r="A72" s="229" t="s">
        <v>177</v>
      </c>
      <c r="B72" s="230"/>
      <c r="C72" s="230"/>
      <c r="D72" s="231" t="s">
        <v>1546</v>
      </c>
      <c r="E72" s="232" t="s">
        <v>1547</v>
      </c>
      <c r="F72" s="233" t="s">
        <v>1548</v>
      </c>
      <c r="G72" s="234" t="s">
        <v>105</v>
      </c>
      <c r="H72" s="235" t="s">
        <v>1416</v>
      </c>
      <c r="I72" s="234" t="s">
        <v>1382</v>
      </c>
      <c r="J72" s="234" t="s">
        <v>141</v>
      </c>
      <c r="K72" s="236">
        <v>7.1527777777777787E-2</v>
      </c>
    </row>
    <row r="73" spans="1:11" ht="12.75" customHeight="1">
      <c r="A73" s="229" t="s">
        <v>181</v>
      </c>
      <c r="B73" s="230"/>
      <c r="C73" s="230"/>
      <c r="D73" s="231" t="s">
        <v>1549</v>
      </c>
      <c r="E73" s="232" t="s">
        <v>1550</v>
      </c>
      <c r="F73" s="233" t="s">
        <v>172</v>
      </c>
      <c r="G73" s="234" t="s">
        <v>105</v>
      </c>
      <c r="H73" s="235" t="s">
        <v>1407</v>
      </c>
      <c r="I73" s="234" t="s">
        <v>1382</v>
      </c>
      <c r="J73" s="234" t="s">
        <v>145</v>
      </c>
      <c r="K73" s="236">
        <v>7.7083333333333337E-2</v>
      </c>
    </row>
    <row r="74" spans="1:11" ht="12.75" customHeight="1">
      <c r="A74" s="229" t="s">
        <v>185</v>
      </c>
      <c r="B74" s="230"/>
      <c r="C74" s="230"/>
      <c r="D74" s="231" t="s">
        <v>1410</v>
      </c>
      <c r="E74" s="232" t="s">
        <v>1551</v>
      </c>
      <c r="F74" s="233" t="s">
        <v>172</v>
      </c>
      <c r="G74" s="234" t="s">
        <v>105</v>
      </c>
      <c r="H74" s="235" t="s">
        <v>1360</v>
      </c>
      <c r="I74" s="234" t="s">
        <v>1382</v>
      </c>
      <c r="J74" s="234" t="s">
        <v>150</v>
      </c>
      <c r="K74" s="236">
        <v>8.1250000000000003E-2</v>
      </c>
    </row>
    <row r="75" spans="1:11" ht="12.75" customHeight="1">
      <c r="A75" s="229" t="s">
        <v>189</v>
      </c>
      <c r="B75" s="230"/>
      <c r="C75" s="230"/>
      <c r="D75" s="231" t="s">
        <v>1605</v>
      </c>
      <c r="E75" s="232" t="s">
        <v>1606</v>
      </c>
      <c r="F75" s="233" t="s">
        <v>422</v>
      </c>
      <c r="G75" s="234" t="s">
        <v>105</v>
      </c>
      <c r="H75" s="235" t="s">
        <v>1360</v>
      </c>
      <c r="I75" s="234" t="s">
        <v>1382</v>
      </c>
      <c r="J75" s="234" t="s">
        <v>153</v>
      </c>
      <c r="K75" s="236">
        <v>0.10069444444444443</v>
      </c>
    </row>
    <row r="76" spans="1:11" ht="12.75" customHeight="1">
      <c r="A76" s="5"/>
      <c r="B76" s="5"/>
      <c r="C76" s="5"/>
      <c r="D76" s="6"/>
      <c r="E76" s="7"/>
      <c r="F76" s="237"/>
      <c r="G76" s="237"/>
      <c r="H76" s="237"/>
      <c r="I76" s="237"/>
      <c r="J76" s="237"/>
      <c r="K76" s="237"/>
    </row>
    <row r="77" spans="1:11" ht="12.75" customHeight="1">
      <c r="A77" s="238" t="s">
        <v>20</v>
      </c>
      <c r="B77" s="239"/>
      <c r="C77" s="239"/>
      <c r="D77" s="240"/>
      <c r="E77" s="239"/>
      <c r="F77" s="239"/>
      <c r="G77" s="241"/>
      <c r="H77" s="241"/>
      <c r="I77" s="239"/>
      <c r="J77" s="239"/>
      <c r="K77" s="242"/>
    </row>
    <row r="78" spans="1:11" ht="12.75" customHeight="1">
      <c r="A78" s="221" t="s">
        <v>1426</v>
      </c>
      <c r="B78" s="243"/>
      <c r="C78" s="243"/>
      <c r="D78" s="244"/>
      <c r="E78" s="243"/>
      <c r="F78" s="243"/>
      <c r="G78" s="243"/>
      <c r="H78" s="221" t="s">
        <v>101</v>
      </c>
      <c r="I78" s="243"/>
      <c r="J78" s="243"/>
      <c r="K78" s="245"/>
    </row>
    <row r="79" spans="1:11" ht="12.75" customHeight="1">
      <c r="A79" s="221" t="s">
        <v>1427</v>
      </c>
      <c r="B79" s="243"/>
      <c r="C79" s="243"/>
      <c r="D79" s="244"/>
      <c r="E79" s="243"/>
      <c r="F79" s="243"/>
      <c r="G79" s="243"/>
      <c r="H79" s="221" t="s">
        <v>1393</v>
      </c>
      <c r="I79" s="246"/>
      <c r="J79" s="224">
        <v>670</v>
      </c>
      <c r="K79" s="247"/>
    </row>
    <row r="80" spans="1:11" ht="12.75" customHeight="1">
      <c r="A80" s="226" t="s">
        <v>1</v>
      </c>
      <c r="B80" s="227" t="s">
        <v>2</v>
      </c>
      <c r="C80" s="227" t="s">
        <v>3</v>
      </c>
      <c r="D80" s="226" t="s">
        <v>4</v>
      </c>
      <c r="E80" s="228" t="s">
        <v>85</v>
      </c>
      <c r="F80" s="228" t="s">
        <v>5</v>
      </c>
      <c r="G80" s="228" t="s">
        <v>6</v>
      </c>
      <c r="H80" s="228" t="s">
        <v>7</v>
      </c>
      <c r="I80" s="228" t="s">
        <v>8</v>
      </c>
      <c r="J80" s="227" t="s">
        <v>9</v>
      </c>
      <c r="K80" s="228" t="s">
        <v>10</v>
      </c>
    </row>
    <row r="81" spans="1:11" ht="12.75" customHeight="1">
      <c r="A81" s="229" t="s">
        <v>11</v>
      </c>
      <c r="B81" s="230"/>
      <c r="C81" s="230"/>
      <c r="D81" s="231" t="s">
        <v>1435</v>
      </c>
      <c r="E81" s="232" t="s">
        <v>364</v>
      </c>
      <c r="F81" s="233" t="s">
        <v>365</v>
      </c>
      <c r="G81" s="234" t="s">
        <v>105</v>
      </c>
      <c r="H81" s="235" t="s">
        <v>366</v>
      </c>
      <c r="I81" s="234" t="s">
        <v>1398</v>
      </c>
      <c r="J81" s="234" t="s">
        <v>11</v>
      </c>
      <c r="K81" s="236">
        <v>9.3055555555555558E-2</v>
      </c>
    </row>
    <row r="82" spans="1:11" ht="12.75" customHeight="1">
      <c r="A82" s="229" t="s">
        <v>12</v>
      </c>
      <c r="B82" s="230"/>
      <c r="C82" s="230"/>
      <c r="D82" s="231" t="s">
        <v>1436</v>
      </c>
      <c r="E82" s="232" t="s">
        <v>1395</v>
      </c>
      <c r="F82" s="233" t="s">
        <v>1396</v>
      </c>
      <c r="G82" s="234" t="s">
        <v>105</v>
      </c>
      <c r="H82" s="235" t="s">
        <v>1397</v>
      </c>
      <c r="I82" s="234" t="s">
        <v>1398</v>
      </c>
      <c r="J82" s="234" t="s">
        <v>12</v>
      </c>
      <c r="K82" s="236">
        <v>9.7222222222222224E-2</v>
      </c>
    </row>
    <row r="83" spans="1:11" ht="12.75" customHeight="1">
      <c r="A83" s="229" t="s">
        <v>13</v>
      </c>
      <c r="B83" s="230"/>
      <c r="C83" s="230"/>
      <c r="D83" s="231" t="s">
        <v>1438</v>
      </c>
      <c r="E83" s="232" t="s">
        <v>1552</v>
      </c>
      <c r="F83" s="233" t="s">
        <v>1553</v>
      </c>
      <c r="G83" s="234" t="s">
        <v>105</v>
      </c>
      <c r="H83" s="235" t="s">
        <v>366</v>
      </c>
      <c r="I83" s="234" t="s">
        <v>1400</v>
      </c>
      <c r="J83" s="234" t="s">
        <v>11</v>
      </c>
      <c r="K83" s="236">
        <v>0.10069444444444443</v>
      </c>
    </row>
    <row r="84" spans="1:11" ht="12.75" customHeight="1">
      <c r="A84" s="229" t="s">
        <v>14</v>
      </c>
      <c r="B84" s="230"/>
      <c r="C84" s="230"/>
      <c r="D84" s="231" t="s">
        <v>1432</v>
      </c>
      <c r="E84" s="232" t="s">
        <v>1433</v>
      </c>
      <c r="F84" s="233" t="s">
        <v>1434</v>
      </c>
      <c r="G84" s="234" t="s">
        <v>105</v>
      </c>
      <c r="H84" s="235" t="s">
        <v>366</v>
      </c>
      <c r="I84" s="234" t="s">
        <v>1400</v>
      </c>
      <c r="J84" s="234" t="s">
        <v>12</v>
      </c>
      <c r="K84" s="236">
        <v>0.1013888888888889</v>
      </c>
    </row>
    <row r="85" spans="1:11" ht="12.75" customHeight="1">
      <c r="A85" s="229" t="s">
        <v>15</v>
      </c>
      <c r="B85" s="230"/>
      <c r="C85" s="230"/>
      <c r="D85" s="231" t="s">
        <v>1440</v>
      </c>
      <c r="E85" s="232" t="s">
        <v>1554</v>
      </c>
      <c r="F85" s="233" t="s">
        <v>1555</v>
      </c>
      <c r="G85" s="234" t="s">
        <v>105</v>
      </c>
      <c r="H85" s="235" t="s">
        <v>1397</v>
      </c>
      <c r="I85" s="234" t="s">
        <v>1398</v>
      </c>
      <c r="J85" s="234" t="s">
        <v>13</v>
      </c>
      <c r="K85" s="236">
        <v>0.10833333333333334</v>
      </c>
    </row>
    <row r="86" spans="1:11" ht="12.75" customHeight="1">
      <c r="A86" s="229" t="s">
        <v>16</v>
      </c>
      <c r="B86" s="230"/>
      <c r="C86" s="230"/>
      <c r="D86" s="231" t="s">
        <v>1556</v>
      </c>
      <c r="E86" s="232" t="s">
        <v>1557</v>
      </c>
      <c r="F86" s="233" t="s">
        <v>1448</v>
      </c>
      <c r="G86" s="234" t="s">
        <v>105</v>
      </c>
      <c r="H86" s="235" t="s">
        <v>1397</v>
      </c>
      <c r="I86" s="234" t="s">
        <v>1400</v>
      </c>
      <c r="J86" s="234" t="s">
        <v>13</v>
      </c>
      <c r="K86" s="236">
        <v>0.10902777777777778</v>
      </c>
    </row>
    <row r="87" spans="1:11" ht="12.75" customHeight="1">
      <c r="A87" s="229" t="s">
        <v>17</v>
      </c>
      <c r="B87" s="230"/>
      <c r="C87" s="230"/>
      <c r="D87" s="231" t="s">
        <v>1441</v>
      </c>
      <c r="E87" s="232" t="s">
        <v>1558</v>
      </c>
      <c r="F87" s="233" t="s">
        <v>1434</v>
      </c>
      <c r="G87" s="234" t="s">
        <v>105</v>
      </c>
      <c r="H87" s="235" t="s">
        <v>366</v>
      </c>
      <c r="I87" s="234" t="s">
        <v>1398</v>
      </c>
      <c r="J87" s="234" t="s">
        <v>14</v>
      </c>
      <c r="K87" s="236">
        <v>0.11180555555555556</v>
      </c>
    </row>
    <row r="88" spans="1:11" ht="12.75" customHeight="1">
      <c r="A88" s="229" t="s">
        <v>94</v>
      </c>
      <c r="B88" s="230"/>
      <c r="C88" s="230"/>
      <c r="D88" s="231" t="s">
        <v>1437</v>
      </c>
      <c r="E88" s="232" t="s">
        <v>1559</v>
      </c>
      <c r="F88" s="233" t="s">
        <v>172</v>
      </c>
      <c r="G88" s="234" t="s">
        <v>105</v>
      </c>
      <c r="H88" s="235" t="s">
        <v>366</v>
      </c>
      <c r="I88" s="234" t="s">
        <v>1398</v>
      </c>
      <c r="J88" s="234" t="s">
        <v>15</v>
      </c>
      <c r="K88" s="236">
        <v>0.11666666666666665</v>
      </c>
    </row>
    <row r="89" spans="1:11" ht="12.75" customHeight="1">
      <c r="A89" s="229" t="s">
        <v>18</v>
      </c>
      <c r="B89" s="230"/>
      <c r="C89" s="230"/>
      <c r="D89" s="231" t="s">
        <v>1431</v>
      </c>
      <c r="E89" s="232" t="s">
        <v>1404</v>
      </c>
      <c r="F89" s="233" t="s">
        <v>172</v>
      </c>
      <c r="G89" s="234" t="s">
        <v>105</v>
      </c>
      <c r="H89" s="235" t="s">
        <v>1397</v>
      </c>
      <c r="I89" s="234" t="s">
        <v>1398</v>
      </c>
      <c r="J89" s="234" t="s">
        <v>16</v>
      </c>
      <c r="K89" s="236">
        <v>0.1173611111111111</v>
      </c>
    </row>
    <row r="90" spans="1:11" ht="12.75" customHeight="1">
      <c r="A90" s="229" t="s">
        <v>19</v>
      </c>
      <c r="B90" s="230"/>
      <c r="C90" s="230"/>
      <c r="D90" s="231" t="s">
        <v>1560</v>
      </c>
      <c r="E90" s="232" t="s">
        <v>1402</v>
      </c>
      <c r="F90" s="233" t="s">
        <v>172</v>
      </c>
      <c r="G90" s="234" t="s">
        <v>105</v>
      </c>
      <c r="H90" s="235" t="s">
        <v>1397</v>
      </c>
      <c r="I90" s="234" t="s">
        <v>1400</v>
      </c>
      <c r="J90" s="234" t="s">
        <v>14</v>
      </c>
      <c r="K90" s="236">
        <v>0.11944444444444445</v>
      </c>
    </row>
    <row r="91" spans="1:11" ht="12.75" customHeight="1">
      <c r="A91" s="229" t="s">
        <v>134</v>
      </c>
      <c r="B91" s="230"/>
      <c r="C91" s="230"/>
      <c r="D91" s="231" t="s">
        <v>1561</v>
      </c>
      <c r="E91" s="232" t="s">
        <v>1562</v>
      </c>
      <c r="F91" s="233" t="s">
        <v>172</v>
      </c>
      <c r="G91" s="234" t="s">
        <v>105</v>
      </c>
      <c r="H91" s="235" t="s">
        <v>1397</v>
      </c>
      <c r="I91" s="234" t="s">
        <v>1398</v>
      </c>
      <c r="J91" s="234" t="s">
        <v>17</v>
      </c>
      <c r="K91" s="236">
        <v>0.13263888888888889</v>
      </c>
    </row>
    <row r="92" spans="1:11" ht="12.75" customHeight="1">
      <c r="A92" s="229" t="s">
        <v>137</v>
      </c>
      <c r="B92" s="230"/>
      <c r="C92" s="230"/>
      <c r="D92" s="231" t="s">
        <v>1563</v>
      </c>
      <c r="E92" s="232" t="s">
        <v>1418</v>
      </c>
      <c r="F92" s="233" t="s">
        <v>172</v>
      </c>
      <c r="G92" s="234" t="s">
        <v>105</v>
      </c>
      <c r="H92" s="235" t="s">
        <v>1397</v>
      </c>
      <c r="I92" s="234" t="s">
        <v>1400</v>
      </c>
      <c r="J92" s="234" t="s">
        <v>15</v>
      </c>
      <c r="K92" s="236">
        <v>0.13680555555555554</v>
      </c>
    </row>
    <row r="93" spans="1:11" ht="12.75" customHeight="1">
      <c r="A93" s="229" t="s">
        <v>141</v>
      </c>
      <c r="B93" s="230"/>
      <c r="C93" s="230"/>
      <c r="D93" s="231" t="s">
        <v>1428</v>
      </c>
      <c r="E93" s="232" t="s">
        <v>1564</v>
      </c>
      <c r="F93" s="233" t="s">
        <v>172</v>
      </c>
      <c r="G93" s="234" t="s">
        <v>105</v>
      </c>
      <c r="H93" s="235" t="s">
        <v>1397</v>
      </c>
      <c r="I93" s="234" t="s">
        <v>1398</v>
      </c>
      <c r="J93" s="234" t="s">
        <v>94</v>
      </c>
      <c r="K93" s="236">
        <v>0.13819444444444443</v>
      </c>
    </row>
    <row r="94" spans="1:11" ht="12.75" customHeight="1">
      <c r="A94" s="229" t="s">
        <v>145</v>
      </c>
      <c r="B94" s="230"/>
      <c r="C94" s="230"/>
      <c r="D94" s="231" t="s">
        <v>1565</v>
      </c>
      <c r="E94" s="232" t="s">
        <v>1413</v>
      </c>
      <c r="F94" s="233" t="s">
        <v>172</v>
      </c>
      <c r="G94" s="234" t="s">
        <v>105</v>
      </c>
      <c r="H94" s="235" t="s">
        <v>1397</v>
      </c>
      <c r="I94" s="234" t="s">
        <v>1400</v>
      </c>
      <c r="J94" s="234" t="s">
        <v>16</v>
      </c>
      <c r="K94" s="236">
        <v>0.13958333333333334</v>
      </c>
    </row>
    <row r="95" spans="1:11" ht="12.75" customHeight="1">
      <c r="A95" s="229" t="s">
        <v>150</v>
      </c>
      <c r="B95" s="230"/>
      <c r="C95" s="230"/>
      <c r="D95" s="231" t="s">
        <v>1566</v>
      </c>
      <c r="E95" s="232" t="s">
        <v>1567</v>
      </c>
      <c r="F95" s="233" t="s">
        <v>542</v>
      </c>
      <c r="G95" s="234" t="s">
        <v>105</v>
      </c>
      <c r="H95" s="235" t="s">
        <v>366</v>
      </c>
      <c r="I95" s="234" t="s">
        <v>1400</v>
      </c>
      <c r="J95" s="234" t="s">
        <v>17</v>
      </c>
      <c r="K95" s="236">
        <v>0.15555555555555556</v>
      </c>
    </row>
    <row r="96" spans="1:11" ht="12.75" customHeight="1">
      <c r="A96" s="229" t="s">
        <v>153</v>
      </c>
      <c r="B96" s="230"/>
      <c r="C96" s="230"/>
      <c r="D96" s="231" t="s">
        <v>1568</v>
      </c>
      <c r="E96" s="232" t="s">
        <v>1569</v>
      </c>
      <c r="F96" s="233" t="s">
        <v>246</v>
      </c>
      <c r="G96" s="234" t="s">
        <v>105</v>
      </c>
      <c r="H96" s="235" t="s">
        <v>1397</v>
      </c>
      <c r="I96" s="234" t="s">
        <v>1400</v>
      </c>
      <c r="J96" s="234" t="s">
        <v>94</v>
      </c>
      <c r="K96" s="236">
        <v>0.16111111111111112</v>
      </c>
    </row>
    <row r="97" spans="1:11" ht="12.75" customHeight="1">
      <c r="A97" s="229" t="s">
        <v>156</v>
      </c>
      <c r="B97" s="230"/>
      <c r="C97" s="230"/>
      <c r="D97" s="231" t="s">
        <v>1570</v>
      </c>
      <c r="E97" s="232" t="s">
        <v>1425</v>
      </c>
      <c r="F97" s="233" t="s">
        <v>172</v>
      </c>
      <c r="G97" s="234" t="s">
        <v>105</v>
      </c>
      <c r="H97" s="235" t="s">
        <v>1397</v>
      </c>
      <c r="I97" s="234" t="s">
        <v>1400</v>
      </c>
      <c r="J97" s="234" t="s">
        <v>18</v>
      </c>
      <c r="K97" s="236" t="s">
        <v>941</v>
      </c>
    </row>
    <row r="98" spans="1:11" ht="12.75" customHeight="1">
      <c r="A98" s="5"/>
      <c r="B98" s="5"/>
      <c r="C98" s="5"/>
      <c r="D98" s="6"/>
      <c r="E98" s="7"/>
      <c r="F98" s="237"/>
      <c r="G98" s="237"/>
      <c r="H98" s="237"/>
      <c r="I98" s="237"/>
      <c r="J98" s="237"/>
      <c r="K98" s="237"/>
    </row>
    <row r="99" spans="1:11" ht="12.75" customHeight="1">
      <c r="A99" s="238" t="s">
        <v>20</v>
      </c>
      <c r="B99" s="239"/>
      <c r="C99" s="239"/>
      <c r="D99" s="240"/>
      <c r="E99" s="239"/>
      <c r="F99" s="239"/>
      <c r="G99" s="241"/>
      <c r="H99" s="241"/>
      <c r="I99" s="239"/>
      <c r="J99" s="239"/>
      <c r="K99" s="242"/>
    </row>
    <row r="100" spans="1:11" ht="12.75" customHeight="1">
      <c r="A100" s="221" t="s">
        <v>1442</v>
      </c>
      <c r="B100" s="243"/>
      <c r="C100" s="243"/>
      <c r="D100" s="244"/>
      <c r="E100" s="243"/>
      <c r="F100" s="243"/>
      <c r="G100" s="243"/>
      <c r="H100" s="221" t="s">
        <v>101</v>
      </c>
      <c r="I100" s="243"/>
      <c r="J100" s="243"/>
      <c r="K100" s="245"/>
    </row>
    <row r="101" spans="1:11" ht="12.75" customHeight="1">
      <c r="A101" s="221" t="s">
        <v>1443</v>
      </c>
      <c r="B101" s="243"/>
      <c r="C101" s="243"/>
      <c r="D101" s="244"/>
      <c r="E101" s="243"/>
      <c r="F101" s="243"/>
      <c r="G101" s="243"/>
      <c r="H101" s="221" t="s">
        <v>1393</v>
      </c>
      <c r="I101" s="246"/>
      <c r="J101" s="224" t="s">
        <v>1444</v>
      </c>
      <c r="K101" s="247"/>
    </row>
    <row r="102" spans="1:11" ht="12.75" customHeight="1">
      <c r="A102" s="226" t="s">
        <v>1</v>
      </c>
      <c r="B102" s="227" t="s">
        <v>2</v>
      </c>
      <c r="C102" s="227" t="s">
        <v>3</v>
      </c>
      <c r="D102" s="226" t="s">
        <v>4</v>
      </c>
      <c r="E102" s="228" t="s">
        <v>85</v>
      </c>
      <c r="F102" s="228" t="s">
        <v>5</v>
      </c>
      <c r="G102" s="228" t="s">
        <v>6</v>
      </c>
      <c r="H102" s="228" t="s">
        <v>7</v>
      </c>
      <c r="I102" s="228" t="s">
        <v>8</v>
      </c>
      <c r="J102" s="227" t="s">
        <v>9</v>
      </c>
      <c r="K102" s="228" t="s">
        <v>10</v>
      </c>
    </row>
    <row r="103" spans="1:11" ht="12.75" customHeight="1">
      <c r="A103" s="229" t="s">
        <v>11</v>
      </c>
      <c r="B103" s="230"/>
      <c r="C103" s="230"/>
      <c r="D103" s="231" t="s">
        <v>1450</v>
      </c>
      <c r="E103" s="232" t="s">
        <v>1451</v>
      </c>
      <c r="F103" s="233" t="s">
        <v>1448</v>
      </c>
      <c r="G103" s="234" t="s">
        <v>105</v>
      </c>
      <c r="H103" s="235" t="s">
        <v>1452</v>
      </c>
      <c r="I103" s="234" t="s">
        <v>1439</v>
      </c>
      <c r="J103" s="234" t="s">
        <v>11</v>
      </c>
      <c r="K103" s="236">
        <v>0.14861111111111111</v>
      </c>
    </row>
    <row r="104" spans="1:11" ht="12.75" customHeight="1">
      <c r="A104" s="229" t="s">
        <v>12</v>
      </c>
      <c r="B104" s="230"/>
      <c r="C104" s="230"/>
      <c r="D104" s="231" t="s">
        <v>1454</v>
      </c>
      <c r="E104" s="232" t="s">
        <v>1571</v>
      </c>
      <c r="F104" s="233" t="s">
        <v>1572</v>
      </c>
      <c r="G104" s="234" t="s">
        <v>105</v>
      </c>
      <c r="H104" s="235" t="s">
        <v>1452</v>
      </c>
      <c r="I104" s="234" t="s">
        <v>1430</v>
      </c>
      <c r="J104" s="234" t="s">
        <v>11</v>
      </c>
      <c r="K104" s="236">
        <v>0.15416666666666667</v>
      </c>
    </row>
    <row r="105" spans="1:11" ht="12.75" customHeight="1">
      <c r="A105" s="229" t="s">
        <v>13</v>
      </c>
      <c r="B105" s="230"/>
      <c r="C105" s="230"/>
      <c r="D105" s="231" t="s">
        <v>1447</v>
      </c>
      <c r="E105" s="232" t="s">
        <v>1459</v>
      </c>
      <c r="F105" s="233" t="s">
        <v>172</v>
      </c>
      <c r="G105" s="234" t="s">
        <v>105</v>
      </c>
      <c r="H105" s="235" t="s">
        <v>1452</v>
      </c>
      <c r="I105" s="234" t="s">
        <v>1430</v>
      </c>
      <c r="J105" s="234" t="s">
        <v>12</v>
      </c>
      <c r="K105" s="236">
        <v>0.16041666666666668</v>
      </c>
    </row>
    <row r="106" spans="1:11" ht="12.75" customHeight="1">
      <c r="A106" s="229" t="s">
        <v>14</v>
      </c>
      <c r="B106" s="230"/>
      <c r="C106" s="230"/>
      <c r="D106" s="231" t="s">
        <v>1449</v>
      </c>
      <c r="E106" s="232" t="s">
        <v>1456</v>
      </c>
      <c r="F106" s="233" t="s">
        <v>172</v>
      </c>
      <c r="G106" s="234" t="s">
        <v>105</v>
      </c>
      <c r="H106" s="235" t="s">
        <v>1452</v>
      </c>
      <c r="I106" s="234" t="s">
        <v>1430</v>
      </c>
      <c r="J106" s="234" t="s">
        <v>13</v>
      </c>
      <c r="K106" s="236">
        <v>0.16666666666666666</v>
      </c>
    </row>
    <row r="107" spans="1:11" ht="12.75" customHeight="1">
      <c r="A107" s="229" t="s">
        <v>15</v>
      </c>
      <c r="B107" s="230"/>
      <c r="C107" s="230"/>
      <c r="D107" s="231" t="s">
        <v>1460</v>
      </c>
      <c r="E107" s="232" t="s">
        <v>1573</v>
      </c>
      <c r="F107" s="233" t="s">
        <v>255</v>
      </c>
      <c r="G107" s="234" t="s">
        <v>105</v>
      </c>
      <c r="H107" s="235" t="s">
        <v>1429</v>
      </c>
      <c r="I107" s="234" t="s">
        <v>1439</v>
      </c>
      <c r="J107" s="234" t="s">
        <v>12</v>
      </c>
      <c r="K107" s="236">
        <v>0.16805555555555554</v>
      </c>
    </row>
    <row r="108" spans="1:11" ht="12.75" customHeight="1">
      <c r="A108" s="229" t="s">
        <v>16</v>
      </c>
      <c r="B108" s="230"/>
      <c r="C108" s="230"/>
      <c r="D108" s="231" t="s">
        <v>1445</v>
      </c>
      <c r="E108" s="232" t="s">
        <v>1574</v>
      </c>
      <c r="F108" s="233" t="s">
        <v>172</v>
      </c>
      <c r="G108" s="234" t="s">
        <v>105</v>
      </c>
      <c r="H108" s="235" t="s">
        <v>1429</v>
      </c>
      <c r="I108" s="234" t="s">
        <v>1430</v>
      </c>
      <c r="J108" s="234" t="s">
        <v>14</v>
      </c>
      <c r="K108" s="236">
        <v>0.20555555555555557</v>
      </c>
    </row>
    <row r="109" spans="1:11" ht="12.75" customHeight="1">
      <c r="A109" s="229" t="s">
        <v>17</v>
      </c>
      <c r="B109" s="230"/>
      <c r="C109" s="230"/>
      <c r="D109" s="231" t="s">
        <v>1457</v>
      </c>
      <c r="E109" s="232" t="s">
        <v>1575</v>
      </c>
      <c r="F109" s="233" t="s">
        <v>542</v>
      </c>
      <c r="G109" s="234" t="s">
        <v>105</v>
      </c>
      <c r="H109" s="235" t="s">
        <v>1452</v>
      </c>
      <c r="I109" s="234" t="s">
        <v>1439</v>
      </c>
      <c r="J109" s="234" t="s">
        <v>13</v>
      </c>
      <c r="K109" s="236">
        <v>0.21736111111111112</v>
      </c>
    </row>
    <row r="110" spans="1:11" ht="12.75" customHeight="1">
      <c r="A110" s="229" t="s">
        <v>94</v>
      </c>
      <c r="B110" s="230"/>
      <c r="C110" s="230"/>
      <c r="D110" s="231" t="s">
        <v>1455</v>
      </c>
      <c r="E110" s="232" t="s">
        <v>1576</v>
      </c>
      <c r="F110" s="233" t="s">
        <v>1577</v>
      </c>
      <c r="G110" s="234" t="s">
        <v>1578</v>
      </c>
      <c r="H110" s="235" t="s">
        <v>1429</v>
      </c>
      <c r="I110" s="234" t="s">
        <v>1439</v>
      </c>
      <c r="J110" s="234" t="s">
        <v>14</v>
      </c>
      <c r="K110" s="236">
        <v>0.23958333333333334</v>
      </c>
    </row>
    <row r="111" spans="1:11" ht="12.75" customHeight="1">
      <c r="A111" s="5"/>
      <c r="B111" s="5"/>
      <c r="C111" s="5"/>
      <c r="D111" s="6"/>
      <c r="E111" s="7"/>
      <c r="F111" s="237"/>
      <c r="G111" s="237"/>
      <c r="H111" s="237"/>
      <c r="I111" s="237"/>
      <c r="J111" s="237"/>
      <c r="K111" s="237"/>
    </row>
    <row r="112" spans="1:11" ht="12.75" customHeight="1">
      <c r="A112" s="238" t="s">
        <v>20</v>
      </c>
      <c r="B112" s="239"/>
      <c r="C112" s="239"/>
      <c r="D112" s="240"/>
      <c r="E112" s="239"/>
      <c r="F112" s="239"/>
      <c r="G112" s="241"/>
      <c r="H112" s="241"/>
      <c r="I112" s="239"/>
      <c r="J112" s="239"/>
      <c r="K112" s="242"/>
    </row>
    <row r="113" spans="1:11" ht="12.75" customHeight="1">
      <c r="A113" s="221" t="s">
        <v>1461</v>
      </c>
      <c r="B113" s="243"/>
      <c r="C113" s="243"/>
      <c r="D113" s="244"/>
      <c r="E113" s="243"/>
      <c r="F113" s="243" t="s">
        <v>1462</v>
      </c>
      <c r="G113" s="243"/>
      <c r="H113" s="221" t="s">
        <v>101</v>
      </c>
      <c r="I113" s="243"/>
      <c r="J113" s="243"/>
      <c r="K113" s="245"/>
    </row>
    <row r="114" spans="1:11" ht="12.75" customHeight="1">
      <c r="A114" s="221" t="s">
        <v>1463</v>
      </c>
      <c r="B114" s="243"/>
      <c r="C114" s="243"/>
      <c r="D114" s="244"/>
      <c r="E114" s="243"/>
      <c r="F114" s="243" t="s">
        <v>1464</v>
      </c>
      <c r="G114" s="243"/>
      <c r="H114" s="221" t="s">
        <v>1393</v>
      </c>
      <c r="I114" s="246"/>
      <c r="J114" s="224" t="s">
        <v>1607</v>
      </c>
      <c r="K114" s="247"/>
    </row>
    <row r="115" spans="1:11" ht="12.75" customHeight="1">
      <c r="A115" s="226" t="s">
        <v>1</v>
      </c>
      <c r="B115" s="248" t="s">
        <v>2</v>
      </c>
      <c r="C115" s="248" t="s">
        <v>3</v>
      </c>
      <c r="D115" s="226" t="s">
        <v>4</v>
      </c>
      <c r="E115" s="249" t="s">
        <v>85</v>
      </c>
      <c r="F115" s="250" t="s">
        <v>5</v>
      </c>
      <c r="G115" s="250" t="s">
        <v>6</v>
      </c>
      <c r="H115" s="250" t="s">
        <v>7</v>
      </c>
      <c r="I115" s="250" t="s">
        <v>8</v>
      </c>
      <c r="J115" s="248" t="s">
        <v>9</v>
      </c>
      <c r="K115" s="250" t="s">
        <v>10</v>
      </c>
    </row>
    <row r="116" spans="1:11" ht="12.75" customHeight="1">
      <c r="A116" s="229" t="s">
        <v>11</v>
      </c>
      <c r="B116" s="230"/>
      <c r="C116" s="230"/>
      <c r="D116" s="231" t="s">
        <v>1465</v>
      </c>
      <c r="E116" s="233" t="s">
        <v>1467</v>
      </c>
      <c r="F116" s="233" t="s">
        <v>441</v>
      </c>
      <c r="G116" s="234" t="s">
        <v>105</v>
      </c>
      <c r="H116" s="235" t="s">
        <v>442</v>
      </c>
      <c r="I116" s="234" t="s">
        <v>1468</v>
      </c>
      <c r="J116" s="251" t="s">
        <v>11</v>
      </c>
      <c r="K116" s="236">
        <v>0.18541666666666667</v>
      </c>
    </row>
    <row r="117" spans="1:11" ht="12.75" customHeight="1">
      <c r="A117" s="229" t="s">
        <v>12</v>
      </c>
      <c r="B117" s="230"/>
      <c r="C117" s="230"/>
      <c r="D117" s="231" t="s">
        <v>1466</v>
      </c>
      <c r="E117" s="233" t="s">
        <v>1579</v>
      </c>
      <c r="F117" s="233" t="s">
        <v>1434</v>
      </c>
      <c r="G117" s="234" t="s">
        <v>105</v>
      </c>
      <c r="H117" s="235" t="s">
        <v>723</v>
      </c>
      <c r="I117" s="234" t="s">
        <v>1446</v>
      </c>
      <c r="J117" s="234" t="s">
        <v>11</v>
      </c>
      <c r="K117" s="236">
        <v>0.19583333333333333</v>
      </c>
    </row>
    <row r="118" spans="1:11" ht="12.75" customHeight="1">
      <c r="A118" s="229" t="s">
        <v>13</v>
      </c>
      <c r="B118" s="230"/>
      <c r="C118" s="230"/>
      <c r="D118" s="231" t="s">
        <v>1580</v>
      </c>
      <c r="E118" s="233" t="s">
        <v>1581</v>
      </c>
      <c r="F118" s="233" t="s">
        <v>441</v>
      </c>
      <c r="G118" s="234" t="s">
        <v>105</v>
      </c>
      <c r="H118" s="235" t="s">
        <v>191</v>
      </c>
      <c r="I118" s="234" t="s">
        <v>1468</v>
      </c>
      <c r="J118" s="234" t="s">
        <v>12</v>
      </c>
      <c r="K118" s="236">
        <v>0.19652777777777777</v>
      </c>
    </row>
    <row r="119" spans="1:11" ht="12.75" customHeight="1">
      <c r="A119" s="229" t="s">
        <v>14</v>
      </c>
      <c r="B119" s="230"/>
      <c r="C119" s="230"/>
      <c r="D119" s="231" t="s">
        <v>1582</v>
      </c>
      <c r="E119" s="233" t="s">
        <v>1583</v>
      </c>
      <c r="F119" s="233" t="s">
        <v>207</v>
      </c>
      <c r="G119" s="234" t="s">
        <v>105</v>
      </c>
      <c r="H119" s="235" t="s">
        <v>191</v>
      </c>
      <c r="I119" s="234" t="s">
        <v>1468</v>
      </c>
      <c r="J119" s="234" t="s">
        <v>13</v>
      </c>
      <c r="K119" s="236">
        <v>0.20208333333333331</v>
      </c>
    </row>
    <row r="120" spans="1:11" ht="12.75" customHeight="1">
      <c r="A120" s="229" t="s">
        <v>15</v>
      </c>
      <c r="B120" s="230"/>
      <c r="C120" s="230"/>
      <c r="D120" s="231" t="s">
        <v>1584</v>
      </c>
      <c r="E120" s="233" t="s">
        <v>1585</v>
      </c>
      <c r="F120" s="233" t="s">
        <v>1586</v>
      </c>
      <c r="G120" s="234" t="s">
        <v>105</v>
      </c>
      <c r="H120" s="235" t="s">
        <v>191</v>
      </c>
      <c r="I120" s="234" t="s">
        <v>1468</v>
      </c>
      <c r="J120" s="234" t="s">
        <v>14</v>
      </c>
      <c r="K120" s="236">
        <v>0.20972222222222223</v>
      </c>
    </row>
    <row r="121" spans="1:11" ht="12.75" customHeight="1">
      <c r="A121" s="229" t="s">
        <v>16</v>
      </c>
      <c r="B121" s="230"/>
      <c r="C121" s="230"/>
      <c r="D121" s="231" t="s">
        <v>1473</v>
      </c>
      <c r="E121" s="233" t="s">
        <v>1458</v>
      </c>
      <c r="F121" s="233" t="s">
        <v>1448</v>
      </c>
      <c r="G121" s="234" t="s">
        <v>105</v>
      </c>
      <c r="H121" s="235" t="s">
        <v>723</v>
      </c>
      <c r="I121" s="234" t="s">
        <v>1453</v>
      </c>
      <c r="J121" s="234" t="s">
        <v>11</v>
      </c>
      <c r="K121" s="236">
        <v>0.23680555555555557</v>
      </c>
    </row>
    <row r="122" spans="1:11" ht="12.75" customHeight="1">
      <c r="A122" s="229" t="s">
        <v>17</v>
      </c>
      <c r="B122" s="230"/>
      <c r="C122" s="230"/>
      <c r="D122" s="231" t="s">
        <v>1471</v>
      </c>
      <c r="E122" s="233" t="s">
        <v>1587</v>
      </c>
      <c r="F122" s="233" t="s">
        <v>1434</v>
      </c>
      <c r="G122" s="234" t="s">
        <v>105</v>
      </c>
      <c r="H122" s="235" t="s">
        <v>723</v>
      </c>
      <c r="I122" s="234" t="s">
        <v>1453</v>
      </c>
      <c r="J122" s="234" t="s">
        <v>12</v>
      </c>
      <c r="K122" s="236">
        <v>0.24374999999999999</v>
      </c>
    </row>
    <row r="123" spans="1:11" ht="12.75" customHeight="1">
      <c r="A123" s="229" t="s">
        <v>94</v>
      </c>
      <c r="B123" s="230"/>
      <c r="C123" s="230"/>
      <c r="D123" s="231" t="s">
        <v>1588</v>
      </c>
      <c r="E123" s="233" t="s">
        <v>1472</v>
      </c>
      <c r="F123" s="233" t="s">
        <v>172</v>
      </c>
      <c r="G123" s="234" t="s">
        <v>105</v>
      </c>
      <c r="H123" s="235" t="s">
        <v>1469</v>
      </c>
      <c r="I123" s="234" t="s">
        <v>1453</v>
      </c>
      <c r="J123" s="234" t="s">
        <v>13</v>
      </c>
      <c r="K123" s="236">
        <v>0.2638888888888889</v>
      </c>
    </row>
    <row r="124" spans="1:11" ht="12.75" customHeight="1">
      <c r="A124" s="229" t="s">
        <v>18</v>
      </c>
      <c r="B124" s="230"/>
      <c r="C124" s="230"/>
      <c r="D124" s="231" t="s">
        <v>1470</v>
      </c>
      <c r="E124" s="233" t="s">
        <v>1589</v>
      </c>
      <c r="F124" s="233" t="s">
        <v>1434</v>
      </c>
      <c r="G124" s="234" t="s">
        <v>105</v>
      </c>
      <c r="H124" s="235" t="s">
        <v>442</v>
      </c>
      <c r="I124" s="234" t="s">
        <v>1474</v>
      </c>
      <c r="J124" s="234" t="s">
        <v>11</v>
      </c>
      <c r="K124" s="236">
        <v>0.27916666666666667</v>
      </c>
    </row>
    <row r="125" spans="1:11" ht="12.75" customHeight="1"/>
    <row r="126" spans="1:11" ht="12.75" customHeight="1"/>
    <row r="127" spans="1:11" ht="12.75" customHeight="1"/>
    <row r="128" spans="1:11" ht="12.75" customHeight="1"/>
    <row r="129" spans="4:13" ht="12.75" customHeight="1"/>
    <row r="130" spans="4:13" ht="12.75" customHeight="1"/>
    <row r="131" spans="4:13" ht="12.75" customHeight="1"/>
    <row r="132" spans="4:13" ht="12.75" customHeight="1"/>
    <row r="133" spans="4:13" s="252" customFormat="1" ht="12.75" customHeight="1">
      <c r="D133" s="253"/>
      <c r="E133" s="254"/>
      <c r="F133" s="216"/>
      <c r="G133" s="216"/>
      <c r="H133" s="216"/>
      <c r="I133" s="216"/>
      <c r="J133" s="216"/>
      <c r="K133" s="216"/>
      <c r="L133" s="216"/>
      <c r="M133" s="216"/>
    </row>
    <row r="134" spans="4:13" s="252" customFormat="1" ht="12.75" customHeight="1">
      <c r="D134" s="253"/>
      <c r="E134" s="254"/>
      <c r="F134" s="216"/>
      <c r="G134" s="216"/>
      <c r="H134" s="216"/>
      <c r="I134" s="216"/>
      <c r="J134" s="216"/>
      <c r="K134" s="216"/>
      <c r="L134" s="216"/>
      <c r="M134" s="216"/>
    </row>
    <row r="135" spans="4:13" s="252" customFormat="1" ht="12.75" customHeight="1">
      <c r="D135" s="253"/>
      <c r="E135" s="254"/>
      <c r="F135" s="216"/>
      <c r="G135" s="216"/>
      <c r="H135" s="216"/>
      <c r="I135" s="216"/>
      <c r="J135" s="216"/>
      <c r="K135" s="216"/>
      <c r="L135" s="216"/>
      <c r="M135" s="216"/>
    </row>
    <row r="136" spans="4:13" s="252" customFormat="1" ht="12.75" customHeight="1">
      <c r="D136" s="253"/>
      <c r="E136" s="254"/>
      <c r="F136" s="216"/>
      <c r="G136" s="216"/>
      <c r="H136" s="216"/>
      <c r="I136" s="216"/>
      <c r="J136" s="216"/>
      <c r="K136" s="216"/>
      <c r="L136" s="216"/>
      <c r="M136" s="216"/>
    </row>
    <row r="137" spans="4:13" s="252" customFormat="1" ht="12.75" customHeight="1">
      <c r="D137" s="253"/>
      <c r="E137" s="254"/>
      <c r="F137" s="216"/>
      <c r="G137" s="216"/>
      <c r="H137" s="216"/>
      <c r="I137" s="216"/>
      <c r="J137" s="216"/>
      <c r="K137" s="216"/>
      <c r="L137" s="216"/>
      <c r="M137" s="216"/>
    </row>
    <row r="138" spans="4:13" s="252" customFormat="1" ht="12.75" customHeight="1">
      <c r="D138" s="253"/>
      <c r="E138" s="254"/>
      <c r="F138" s="216"/>
      <c r="G138" s="216"/>
      <c r="H138" s="216"/>
      <c r="I138" s="216"/>
      <c r="J138" s="216"/>
      <c r="K138" s="216"/>
      <c r="L138" s="216"/>
      <c r="M138" s="216"/>
    </row>
    <row r="139" spans="4:13" s="252" customFormat="1" ht="12.75" customHeight="1">
      <c r="D139" s="253"/>
      <c r="E139" s="254"/>
      <c r="F139" s="216"/>
      <c r="G139" s="216"/>
      <c r="H139" s="216"/>
      <c r="I139" s="216"/>
      <c r="J139" s="216"/>
      <c r="K139" s="216"/>
      <c r="L139" s="216"/>
      <c r="M139" s="216"/>
    </row>
    <row r="140" spans="4:13" s="252" customFormat="1" ht="12.75" customHeight="1">
      <c r="D140" s="253"/>
      <c r="E140" s="254"/>
      <c r="F140" s="216"/>
      <c r="G140" s="216"/>
      <c r="H140" s="216"/>
      <c r="I140" s="216"/>
      <c r="J140" s="216"/>
      <c r="K140" s="216"/>
      <c r="L140" s="216"/>
      <c r="M140" s="216"/>
    </row>
    <row r="141" spans="4:13" s="252" customFormat="1" ht="12.75" customHeight="1">
      <c r="D141" s="253"/>
      <c r="E141" s="254"/>
      <c r="F141" s="216"/>
      <c r="G141" s="216"/>
      <c r="H141" s="216"/>
      <c r="I141" s="216"/>
      <c r="J141" s="216"/>
      <c r="K141" s="216"/>
      <c r="L141" s="216"/>
      <c r="M141" s="216"/>
    </row>
    <row r="142" spans="4:13" s="252" customFormat="1" ht="12.75" customHeight="1">
      <c r="D142" s="253"/>
      <c r="E142" s="254"/>
      <c r="F142" s="216"/>
      <c r="G142" s="216"/>
      <c r="H142" s="216"/>
      <c r="I142" s="216"/>
      <c r="J142" s="216"/>
      <c r="K142" s="216"/>
      <c r="L142" s="216"/>
      <c r="M142" s="216"/>
    </row>
    <row r="143" spans="4:13" s="252" customFormat="1" ht="12.75" customHeight="1">
      <c r="D143" s="253"/>
      <c r="E143" s="254"/>
      <c r="F143" s="216"/>
      <c r="G143" s="216"/>
      <c r="H143" s="216"/>
      <c r="I143" s="216"/>
      <c r="J143" s="216"/>
      <c r="K143" s="216"/>
      <c r="L143" s="216"/>
      <c r="M143" s="216"/>
    </row>
    <row r="144" spans="4:13" s="252" customFormat="1" ht="12.75" customHeight="1">
      <c r="D144" s="253"/>
      <c r="E144" s="254"/>
      <c r="F144" s="216"/>
      <c r="G144" s="216"/>
      <c r="H144" s="216"/>
      <c r="I144" s="216"/>
      <c r="J144" s="216"/>
      <c r="K144" s="216"/>
      <c r="L144" s="216"/>
      <c r="M144" s="216"/>
    </row>
    <row r="145" spans="4:13" s="252" customFormat="1" ht="12.75" customHeight="1">
      <c r="D145" s="253"/>
      <c r="E145" s="254"/>
      <c r="F145" s="216"/>
      <c r="G145" s="216"/>
      <c r="H145" s="216"/>
      <c r="I145" s="216"/>
      <c r="J145" s="216"/>
      <c r="K145" s="216"/>
      <c r="L145" s="216"/>
      <c r="M145" s="216"/>
    </row>
    <row r="146" spans="4:13" s="252" customFormat="1" ht="12.75" customHeight="1">
      <c r="D146" s="253"/>
      <c r="E146" s="254"/>
      <c r="F146" s="216"/>
      <c r="G146" s="216"/>
      <c r="H146" s="216"/>
      <c r="I146" s="216"/>
      <c r="J146" s="216"/>
      <c r="K146" s="216"/>
      <c r="L146" s="216"/>
      <c r="M146" s="216"/>
    </row>
    <row r="147" spans="4:13" s="252" customFormat="1" ht="12.75" customHeight="1">
      <c r="D147" s="253"/>
      <c r="E147" s="254"/>
      <c r="F147" s="216"/>
      <c r="G147" s="216"/>
      <c r="H147" s="216"/>
      <c r="I147" s="216"/>
      <c r="J147" s="216"/>
      <c r="K147" s="216"/>
      <c r="L147" s="216"/>
      <c r="M147" s="216"/>
    </row>
    <row r="148" spans="4:13" s="252" customFormat="1" ht="12.75" customHeight="1">
      <c r="D148" s="253"/>
      <c r="E148" s="254"/>
      <c r="F148" s="216"/>
      <c r="G148" s="216"/>
      <c r="H148" s="216"/>
      <c r="I148" s="216"/>
      <c r="J148" s="216"/>
      <c r="K148" s="216"/>
      <c r="L148" s="216"/>
      <c r="M148" s="216"/>
    </row>
    <row r="149" spans="4:13" s="252" customFormat="1" ht="12.75" customHeight="1">
      <c r="D149" s="253"/>
      <c r="E149" s="254"/>
      <c r="F149" s="216"/>
      <c r="G149" s="216"/>
      <c r="H149" s="216"/>
      <c r="I149" s="216"/>
      <c r="J149" s="216"/>
      <c r="K149" s="216"/>
      <c r="L149" s="216"/>
      <c r="M149" s="216"/>
    </row>
    <row r="150" spans="4:13" s="252" customFormat="1" ht="12.75" customHeight="1">
      <c r="D150" s="253"/>
      <c r="E150" s="254"/>
      <c r="F150" s="216"/>
      <c r="G150" s="216"/>
      <c r="H150" s="216"/>
      <c r="I150" s="216"/>
      <c r="J150" s="216"/>
      <c r="K150" s="216"/>
      <c r="L150" s="216"/>
      <c r="M150" s="216"/>
    </row>
    <row r="151" spans="4:13" s="252" customFormat="1" ht="12.75" customHeight="1">
      <c r="D151" s="253"/>
      <c r="E151" s="254"/>
      <c r="F151" s="216"/>
      <c r="G151" s="216"/>
      <c r="H151" s="216"/>
      <c r="I151" s="216"/>
      <c r="J151" s="216"/>
      <c r="K151" s="216"/>
      <c r="L151" s="216"/>
      <c r="M151" s="216"/>
    </row>
    <row r="152" spans="4:13" s="252" customFormat="1" ht="12.75" customHeight="1">
      <c r="D152" s="253"/>
      <c r="E152" s="254"/>
      <c r="F152" s="216"/>
      <c r="G152" s="216"/>
      <c r="H152" s="216"/>
      <c r="I152" s="216"/>
      <c r="J152" s="216"/>
      <c r="K152" s="216"/>
      <c r="L152" s="216"/>
      <c r="M152" s="216"/>
    </row>
    <row r="153" spans="4:13" s="252" customFormat="1" ht="12.75" customHeight="1">
      <c r="D153" s="253"/>
      <c r="E153" s="254"/>
      <c r="F153" s="216"/>
      <c r="G153" s="216"/>
      <c r="H153" s="216"/>
      <c r="I153" s="216"/>
      <c r="J153" s="216"/>
      <c r="K153" s="216"/>
      <c r="L153" s="216"/>
      <c r="M153" s="216"/>
    </row>
    <row r="154" spans="4:13" s="252" customFormat="1" ht="12.75" customHeight="1">
      <c r="D154" s="253"/>
      <c r="E154" s="254"/>
      <c r="F154" s="216"/>
      <c r="G154" s="216"/>
      <c r="H154" s="216"/>
      <c r="I154" s="216"/>
      <c r="J154" s="216"/>
      <c r="K154" s="216"/>
      <c r="L154" s="216"/>
      <c r="M154" s="216"/>
    </row>
    <row r="155" spans="4:13" s="252" customFormat="1" ht="12.75" customHeight="1">
      <c r="D155" s="253"/>
      <c r="E155" s="254"/>
      <c r="F155" s="216"/>
      <c r="G155" s="216"/>
      <c r="H155" s="216"/>
      <c r="I155" s="216"/>
      <c r="J155" s="216"/>
      <c r="K155" s="216"/>
      <c r="L155" s="216"/>
      <c r="M155" s="216"/>
    </row>
    <row r="156" spans="4:13" s="252" customFormat="1" ht="12.75" customHeight="1">
      <c r="D156" s="253"/>
      <c r="E156" s="254"/>
      <c r="F156" s="216"/>
      <c r="G156" s="216"/>
      <c r="H156" s="216"/>
      <c r="I156" s="216"/>
      <c r="J156" s="216"/>
      <c r="K156" s="216"/>
      <c r="L156" s="216"/>
      <c r="M156" s="216"/>
    </row>
    <row r="157" spans="4:13" s="252" customFormat="1" ht="12.75" customHeight="1">
      <c r="D157" s="253"/>
      <c r="E157" s="254"/>
      <c r="F157" s="216"/>
      <c r="G157" s="216"/>
      <c r="H157" s="216"/>
      <c r="I157" s="216"/>
      <c r="J157" s="216"/>
      <c r="K157" s="216"/>
      <c r="L157" s="216"/>
      <c r="M157" s="216"/>
    </row>
    <row r="158" spans="4:13" s="252" customFormat="1" ht="12.75" customHeight="1">
      <c r="D158" s="253"/>
      <c r="E158" s="254"/>
      <c r="F158" s="216"/>
      <c r="G158" s="216"/>
      <c r="H158" s="216"/>
      <c r="I158" s="216"/>
      <c r="J158" s="216"/>
      <c r="K158" s="216"/>
      <c r="L158" s="216"/>
      <c r="M158" s="216"/>
    </row>
    <row r="159" spans="4:13" s="252" customFormat="1" ht="12.75" customHeight="1">
      <c r="D159" s="253"/>
      <c r="E159" s="254"/>
      <c r="F159" s="216"/>
      <c r="G159" s="216"/>
      <c r="H159" s="216"/>
      <c r="I159" s="216"/>
      <c r="J159" s="216"/>
      <c r="K159" s="216"/>
      <c r="L159" s="216"/>
      <c r="M159" s="216"/>
    </row>
    <row r="160" spans="4:13" s="252" customFormat="1" ht="12.75" customHeight="1">
      <c r="D160" s="253"/>
      <c r="E160" s="254"/>
      <c r="F160" s="216"/>
      <c r="G160" s="216"/>
      <c r="H160" s="216"/>
      <c r="I160" s="216"/>
      <c r="J160" s="216"/>
      <c r="K160" s="216"/>
      <c r="L160" s="216"/>
      <c r="M160" s="216"/>
    </row>
    <row r="161" spans="4:13" s="252" customFormat="1" ht="12.75" customHeight="1">
      <c r="D161" s="253"/>
      <c r="E161" s="254"/>
      <c r="F161" s="216"/>
      <c r="G161" s="216"/>
      <c r="H161" s="216"/>
      <c r="I161" s="216"/>
      <c r="J161" s="216"/>
      <c r="K161" s="216"/>
      <c r="L161" s="216"/>
      <c r="M161" s="216"/>
    </row>
    <row r="162" spans="4:13" s="252" customFormat="1" ht="12.75" customHeight="1">
      <c r="D162" s="253"/>
      <c r="E162" s="254"/>
      <c r="F162" s="216"/>
      <c r="G162" s="216"/>
      <c r="H162" s="216"/>
      <c r="I162" s="216"/>
      <c r="J162" s="216"/>
      <c r="K162" s="216"/>
      <c r="L162" s="216"/>
      <c r="M162" s="216"/>
    </row>
    <row r="163" spans="4:13" s="252" customFormat="1" ht="12.75" customHeight="1">
      <c r="D163" s="253"/>
      <c r="E163" s="254"/>
      <c r="F163" s="216"/>
      <c r="G163" s="216"/>
      <c r="H163" s="216"/>
      <c r="I163" s="216"/>
      <c r="J163" s="216"/>
      <c r="K163" s="216"/>
      <c r="L163" s="216"/>
      <c r="M163" s="216"/>
    </row>
    <row r="164" spans="4:13" s="252" customFormat="1" ht="12.75" customHeight="1">
      <c r="D164" s="253"/>
      <c r="E164" s="254"/>
      <c r="F164" s="216"/>
      <c r="G164" s="216"/>
      <c r="H164" s="216"/>
      <c r="I164" s="216"/>
      <c r="J164" s="216"/>
      <c r="K164" s="216"/>
      <c r="L164" s="216"/>
      <c r="M164" s="216"/>
    </row>
    <row r="165" spans="4:13" s="252" customFormat="1" ht="12.75" customHeight="1">
      <c r="D165" s="253"/>
      <c r="E165" s="254"/>
      <c r="F165" s="216"/>
      <c r="G165" s="216"/>
      <c r="H165" s="216"/>
      <c r="I165" s="216"/>
      <c r="J165" s="216"/>
      <c r="K165" s="216"/>
      <c r="L165" s="216"/>
      <c r="M165" s="216"/>
    </row>
    <row r="166" spans="4:13" s="252" customFormat="1" ht="12.75" customHeight="1">
      <c r="D166" s="253"/>
      <c r="E166" s="254"/>
      <c r="F166" s="216"/>
      <c r="G166" s="216"/>
      <c r="H166" s="216"/>
      <c r="I166" s="216"/>
      <c r="J166" s="216"/>
      <c r="K166" s="216"/>
      <c r="L166" s="216"/>
      <c r="M166" s="216"/>
    </row>
    <row r="167" spans="4:13" s="252" customFormat="1" ht="12.75" customHeight="1">
      <c r="D167" s="253"/>
      <c r="E167" s="254"/>
      <c r="F167" s="216"/>
      <c r="G167" s="216"/>
      <c r="H167" s="216"/>
      <c r="I167" s="216"/>
      <c r="J167" s="216"/>
      <c r="K167" s="216"/>
      <c r="L167" s="216"/>
      <c r="M167" s="216"/>
    </row>
    <row r="168" spans="4:13" s="252" customFormat="1" ht="12.75" customHeight="1">
      <c r="D168" s="253"/>
      <c r="E168" s="254"/>
      <c r="F168" s="216"/>
      <c r="G168" s="216"/>
      <c r="H168" s="216"/>
      <c r="I168" s="216"/>
      <c r="J168" s="216"/>
      <c r="K168" s="216"/>
      <c r="L168" s="216"/>
      <c r="M168" s="216"/>
    </row>
    <row r="169" spans="4:13" s="252" customFormat="1" ht="12.75" customHeight="1">
      <c r="D169" s="253"/>
      <c r="E169" s="254"/>
      <c r="F169" s="216"/>
      <c r="G169" s="216"/>
      <c r="H169" s="216"/>
      <c r="I169" s="216"/>
      <c r="J169" s="216"/>
      <c r="K169" s="216"/>
      <c r="L169" s="216"/>
      <c r="M169" s="216"/>
    </row>
    <row r="170" spans="4:13" s="252" customFormat="1" ht="12.75" customHeight="1">
      <c r="D170" s="253"/>
      <c r="E170" s="254"/>
      <c r="F170" s="216"/>
      <c r="G170" s="216"/>
      <c r="H170" s="216"/>
      <c r="I170" s="216"/>
      <c r="J170" s="216"/>
      <c r="K170" s="216"/>
      <c r="L170" s="216"/>
      <c r="M170" s="216"/>
    </row>
    <row r="171" spans="4:13" s="252" customFormat="1" ht="12.75" customHeight="1">
      <c r="D171" s="253"/>
      <c r="E171" s="254"/>
      <c r="F171" s="216"/>
      <c r="G171" s="216"/>
      <c r="H171" s="216"/>
      <c r="I171" s="216"/>
      <c r="J171" s="216"/>
      <c r="K171" s="216"/>
      <c r="L171" s="216"/>
      <c r="M171" s="216"/>
    </row>
    <row r="172" spans="4:13" s="252" customFormat="1" ht="12.75" customHeight="1">
      <c r="D172" s="253"/>
      <c r="E172" s="254"/>
      <c r="F172" s="216"/>
      <c r="G172" s="216"/>
      <c r="H172" s="216"/>
      <c r="I172" s="216"/>
      <c r="J172" s="216"/>
      <c r="K172" s="216"/>
      <c r="L172" s="216"/>
      <c r="M172" s="216"/>
    </row>
    <row r="173" spans="4:13" s="252" customFormat="1" ht="12.75" customHeight="1">
      <c r="D173" s="253"/>
      <c r="E173" s="254"/>
      <c r="F173" s="216"/>
      <c r="G173" s="216"/>
      <c r="H173" s="216"/>
      <c r="I173" s="216"/>
      <c r="J173" s="216"/>
      <c r="K173" s="216"/>
      <c r="L173" s="216"/>
      <c r="M173" s="216"/>
    </row>
    <row r="174" spans="4:13" s="252" customFormat="1" ht="12.75" customHeight="1">
      <c r="D174" s="253"/>
      <c r="E174" s="254"/>
      <c r="F174" s="216"/>
      <c r="G174" s="216"/>
      <c r="H174" s="216"/>
      <c r="I174" s="216"/>
      <c r="J174" s="216"/>
      <c r="K174" s="216"/>
      <c r="L174" s="216"/>
      <c r="M174" s="216"/>
    </row>
    <row r="175" spans="4:13" s="252" customFormat="1" ht="12.75" customHeight="1">
      <c r="D175" s="253"/>
      <c r="E175" s="254"/>
      <c r="F175" s="216"/>
      <c r="G175" s="216"/>
      <c r="H175" s="216"/>
      <c r="I175" s="216"/>
      <c r="J175" s="216"/>
      <c r="K175" s="216"/>
      <c r="L175" s="216"/>
      <c r="M175" s="216"/>
    </row>
    <row r="176" spans="4:13" s="252" customFormat="1" ht="12.75" customHeight="1">
      <c r="D176" s="253"/>
      <c r="E176" s="254"/>
      <c r="F176" s="216"/>
      <c r="G176" s="216"/>
      <c r="H176" s="216"/>
      <c r="I176" s="216"/>
      <c r="J176" s="216"/>
      <c r="K176" s="216"/>
      <c r="L176" s="216"/>
      <c r="M176" s="216"/>
    </row>
    <row r="177" spans="4:13" s="252" customFormat="1" ht="12.75" customHeight="1">
      <c r="D177" s="253"/>
      <c r="E177" s="254"/>
      <c r="F177" s="216"/>
      <c r="G177" s="216"/>
      <c r="H177" s="216"/>
      <c r="I177" s="216"/>
      <c r="J177" s="216"/>
      <c r="K177" s="216"/>
      <c r="L177" s="216"/>
      <c r="M177" s="216"/>
    </row>
    <row r="178" spans="4:13" s="252" customFormat="1" ht="12.75" customHeight="1">
      <c r="D178" s="253"/>
      <c r="E178" s="254"/>
      <c r="F178" s="216"/>
      <c r="G178" s="216"/>
      <c r="H178" s="216"/>
      <c r="I178" s="216"/>
      <c r="J178" s="216"/>
      <c r="K178" s="216"/>
      <c r="L178" s="216"/>
      <c r="M178" s="216"/>
    </row>
    <row r="179" spans="4:13" s="252" customFormat="1" ht="12.75" customHeight="1">
      <c r="D179" s="253"/>
      <c r="E179" s="254"/>
      <c r="F179" s="216"/>
      <c r="G179" s="216"/>
      <c r="H179" s="216"/>
      <c r="I179" s="216"/>
      <c r="J179" s="216"/>
      <c r="K179" s="216"/>
      <c r="L179" s="216"/>
      <c r="M179" s="216"/>
    </row>
    <row r="180" spans="4:13" s="252" customFormat="1" ht="12.75" customHeight="1">
      <c r="D180" s="253"/>
      <c r="E180" s="254"/>
      <c r="F180" s="216"/>
      <c r="G180" s="216"/>
      <c r="H180" s="216"/>
      <c r="I180" s="216"/>
      <c r="J180" s="216"/>
      <c r="K180" s="216"/>
      <c r="L180" s="216"/>
      <c r="M180" s="216"/>
    </row>
    <row r="181" spans="4:13" s="252" customFormat="1" ht="12.75" customHeight="1">
      <c r="D181" s="253"/>
      <c r="E181" s="254"/>
      <c r="F181" s="216"/>
      <c r="G181" s="216"/>
      <c r="H181" s="216"/>
      <c r="I181" s="216"/>
      <c r="J181" s="216"/>
      <c r="K181" s="216"/>
      <c r="L181" s="216"/>
      <c r="M181" s="216"/>
    </row>
    <row r="182" spans="4:13" s="252" customFormat="1" ht="12.75" customHeight="1">
      <c r="D182" s="253"/>
      <c r="E182" s="254"/>
      <c r="F182" s="216"/>
      <c r="G182" s="216"/>
      <c r="H182" s="216"/>
      <c r="I182" s="216"/>
      <c r="J182" s="216"/>
      <c r="K182" s="216"/>
      <c r="L182" s="216"/>
      <c r="M182" s="216"/>
    </row>
    <row r="183" spans="4:13" s="252" customFormat="1" ht="12.75" customHeight="1">
      <c r="D183" s="253"/>
      <c r="E183" s="254"/>
      <c r="F183" s="216"/>
      <c r="G183" s="216"/>
      <c r="H183" s="216"/>
      <c r="I183" s="216"/>
      <c r="J183" s="216"/>
      <c r="K183" s="216"/>
      <c r="L183" s="216"/>
      <c r="M183" s="216"/>
    </row>
    <row r="184" spans="4:13" s="252" customFormat="1" ht="12.75" customHeight="1">
      <c r="D184" s="253"/>
      <c r="E184" s="254"/>
      <c r="F184" s="216"/>
      <c r="G184" s="216"/>
      <c r="H184" s="216"/>
      <c r="I184" s="216"/>
      <c r="J184" s="216"/>
      <c r="K184" s="216"/>
      <c r="L184" s="216"/>
      <c r="M184" s="216"/>
    </row>
    <row r="185" spans="4:13" s="252" customFormat="1" ht="12.75" customHeight="1">
      <c r="D185" s="253"/>
      <c r="E185" s="254"/>
      <c r="F185" s="216"/>
      <c r="G185" s="216"/>
      <c r="H185" s="216"/>
      <c r="I185" s="216"/>
      <c r="J185" s="216"/>
      <c r="K185" s="216"/>
      <c r="L185" s="216"/>
      <c r="M185" s="216"/>
    </row>
    <row r="186" spans="4:13" s="252" customFormat="1" ht="12.75" customHeight="1">
      <c r="D186" s="253"/>
      <c r="E186" s="254"/>
      <c r="F186" s="216"/>
      <c r="G186" s="216"/>
      <c r="H186" s="216"/>
      <c r="I186" s="216"/>
      <c r="J186" s="216"/>
      <c r="K186" s="216"/>
      <c r="L186" s="216"/>
      <c r="M186" s="216"/>
    </row>
    <row r="187" spans="4:13" s="252" customFormat="1" ht="12.75" customHeight="1">
      <c r="D187" s="253"/>
      <c r="E187" s="254"/>
      <c r="F187" s="216"/>
      <c r="G187" s="216"/>
      <c r="H187" s="216"/>
      <c r="I187" s="216"/>
      <c r="J187" s="216"/>
      <c r="K187" s="216"/>
      <c r="L187" s="216"/>
      <c r="M187" s="216"/>
    </row>
    <row r="188" spans="4:13" s="252" customFormat="1" ht="12.75" customHeight="1">
      <c r="D188" s="253"/>
      <c r="E188" s="254"/>
      <c r="F188" s="216"/>
      <c r="G188" s="216"/>
      <c r="H188" s="216"/>
      <c r="I188" s="216"/>
      <c r="J188" s="216"/>
      <c r="K188" s="216"/>
      <c r="L188" s="216"/>
      <c r="M188" s="216"/>
    </row>
    <row r="189" spans="4:13" s="252" customFormat="1" ht="12.75" customHeight="1">
      <c r="D189" s="253"/>
      <c r="E189" s="254"/>
      <c r="F189" s="216"/>
      <c r="G189" s="216"/>
      <c r="H189" s="216"/>
      <c r="I189" s="216"/>
      <c r="J189" s="216"/>
      <c r="K189" s="216"/>
      <c r="L189" s="216"/>
      <c r="M189" s="216"/>
    </row>
    <row r="190" spans="4:13" s="252" customFormat="1" ht="12.75" customHeight="1">
      <c r="D190" s="253"/>
      <c r="E190" s="254"/>
      <c r="F190" s="216"/>
      <c r="G190" s="216"/>
      <c r="H190" s="216"/>
      <c r="I190" s="216"/>
      <c r="J190" s="216"/>
      <c r="K190" s="216"/>
      <c r="L190" s="216"/>
      <c r="M190" s="216"/>
    </row>
    <row r="191" spans="4:13" s="252" customFormat="1" ht="12.75" customHeight="1">
      <c r="D191" s="253"/>
      <c r="E191" s="254"/>
      <c r="F191" s="216"/>
      <c r="G191" s="216"/>
      <c r="H191" s="216"/>
      <c r="I191" s="216"/>
      <c r="J191" s="216"/>
      <c r="K191" s="216"/>
      <c r="L191" s="216"/>
      <c r="M191" s="216"/>
    </row>
    <row r="192" spans="4:13" s="252" customFormat="1" ht="12.75" customHeight="1">
      <c r="D192" s="253"/>
      <c r="E192" s="254"/>
      <c r="F192" s="216"/>
      <c r="G192" s="216"/>
      <c r="H192" s="216"/>
      <c r="I192" s="216"/>
      <c r="J192" s="216"/>
      <c r="K192" s="216"/>
      <c r="L192" s="216"/>
      <c r="M192" s="216"/>
    </row>
    <row r="193" spans="4:13" s="252" customFormat="1" ht="12.75" customHeight="1">
      <c r="D193" s="253"/>
      <c r="E193" s="254"/>
      <c r="F193" s="216"/>
      <c r="G193" s="216"/>
      <c r="H193" s="216"/>
      <c r="I193" s="216"/>
      <c r="J193" s="216"/>
      <c r="K193" s="216"/>
      <c r="L193" s="216"/>
      <c r="M193" s="216"/>
    </row>
    <row r="194" spans="4:13" s="252" customFormat="1" ht="12.75" customHeight="1">
      <c r="D194" s="253"/>
      <c r="E194" s="254"/>
      <c r="F194" s="216"/>
      <c r="G194" s="216"/>
      <c r="H194" s="216"/>
      <c r="I194" s="216"/>
      <c r="J194" s="216"/>
      <c r="K194" s="216"/>
      <c r="L194" s="216"/>
      <c r="M194" s="216"/>
    </row>
    <row r="195" spans="4:13" s="252" customFormat="1" ht="12.75" customHeight="1">
      <c r="D195" s="253"/>
      <c r="E195" s="254"/>
      <c r="F195" s="216"/>
      <c r="G195" s="216"/>
      <c r="H195" s="216"/>
      <c r="I195" s="216"/>
      <c r="J195" s="216"/>
      <c r="K195" s="216"/>
      <c r="L195" s="216"/>
      <c r="M195" s="216"/>
    </row>
    <row r="196" spans="4:13" s="252" customFormat="1" ht="12.75" customHeight="1">
      <c r="D196" s="253"/>
      <c r="E196" s="254"/>
      <c r="F196" s="216"/>
      <c r="G196" s="216"/>
      <c r="H196" s="216"/>
      <c r="I196" s="216"/>
      <c r="J196" s="216"/>
      <c r="K196" s="216"/>
      <c r="L196" s="216"/>
      <c r="M196" s="216"/>
    </row>
    <row r="197" spans="4:13" s="252" customFormat="1" ht="12.75" customHeight="1">
      <c r="D197" s="253"/>
      <c r="E197" s="254"/>
      <c r="F197" s="216"/>
      <c r="G197" s="216"/>
      <c r="H197" s="216"/>
      <c r="I197" s="216"/>
      <c r="J197" s="216"/>
      <c r="K197" s="216"/>
      <c r="L197" s="216"/>
      <c r="M197" s="216"/>
    </row>
    <row r="198" spans="4:13" s="252" customFormat="1" ht="12.75" customHeight="1">
      <c r="D198" s="253"/>
      <c r="E198" s="254"/>
      <c r="F198" s="216"/>
      <c r="G198" s="216"/>
      <c r="H198" s="216"/>
      <c r="I198" s="216"/>
      <c r="J198" s="216"/>
      <c r="K198" s="216"/>
      <c r="L198" s="216"/>
      <c r="M198" s="216"/>
    </row>
    <row r="199" spans="4:13" s="252" customFormat="1" ht="12.75" customHeight="1">
      <c r="D199" s="253"/>
      <c r="E199" s="254"/>
      <c r="F199" s="216"/>
      <c r="G199" s="216"/>
      <c r="H199" s="216"/>
      <c r="I199" s="216"/>
      <c r="J199" s="216"/>
      <c r="K199" s="216"/>
      <c r="L199" s="216"/>
      <c r="M199" s="216"/>
    </row>
    <row r="200" spans="4:13" s="252" customFormat="1" ht="12.75" customHeight="1">
      <c r="D200" s="253"/>
      <c r="E200" s="254"/>
      <c r="F200" s="216"/>
      <c r="G200" s="216"/>
      <c r="H200" s="216"/>
      <c r="I200" s="216"/>
      <c r="J200" s="216"/>
      <c r="K200" s="216"/>
      <c r="L200" s="216"/>
      <c r="M200" s="216"/>
    </row>
    <row r="201" spans="4:13" s="252" customFormat="1" ht="12.75" customHeight="1">
      <c r="D201" s="253"/>
      <c r="E201" s="254"/>
      <c r="F201" s="216"/>
      <c r="G201" s="216"/>
      <c r="H201" s="216"/>
      <c r="I201" s="216"/>
      <c r="J201" s="216"/>
      <c r="K201" s="216"/>
      <c r="L201" s="216"/>
      <c r="M201" s="216"/>
    </row>
    <row r="202" spans="4:13" s="252" customFormat="1" ht="12.75" customHeight="1">
      <c r="D202" s="253"/>
      <c r="E202" s="254"/>
      <c r="F202" s="216"/>
      <c r="G202" s="216"/>
      <c r="H202" s="216"/>
      <c r="I202" s="216"/>
      <c r="J202" s="216"/>
      <c r="K202" s="216"/>
      <c r="L202" s="216"/>
      <c r="M202" s="216"/>
    </row>
    <row r="203" spans="4:13" s="252" customFormat="1" ht="12.75" customHeight="1">
      <c r="D203" s="253"/>
      <c r="E203" s="254"/>
      <c r="F203" s="216"/>
      <c r="G203" s="216"/>
      <c r="H203" s="216"/>
      <c r="I203" s="216"/>
      <c r="J203" s="216"/>
      <c r="K203" s="216"/>
      <c r="L203" s="216"/>
      <c r="M203" s="216"/>
    </row>
    <row r="204" spans="4:13" s="252" customFormat="1" ht="12.75" customHeight="1">
      <c r="D204" s="253"/>
      <c r="E204" s="254"/>
      <c r="F204" s="216"/>
      <c r="G204" s="216"/>
      <c r="H204" s="216"/>
      <c r="I204" s="216"/>
      <c r="J204" s="216"/>
      <c r="K204" s="216"/>
      <c r="L204" s="216"/>
      <c r="M204" s="216"/>
    </row>
    <row r="205" spans="4:13" s="252" customFormat="1" ht="12.75" customHeight="1">
      <c r="D205" s="253"/>
      <c r="E205" s="254"/>
      <c r="F205" s="216"/>
      <c r="G205" s="216"/>
      <c r="H205" s="216"/>
      <c r="I205" s="216"/>
      <c r="J205" s="216"/>
      <c r="K205" s="216"/>
      <c r="L205" s="216"/>
      <c r="M205" s="216"/>
    </row>
    <row r="206" spans="4:13" s="252" customFormat="1" ht="12.75" customHeight="1">
      <c r="D206" s="253"/>
      <c r="E206" s="254"/>
      <c r="F206" s="216"/>
      <c r="G206" s="216"/>
      <c r="H206" s="216"/>
      <c r="I206" s="216"/>
      <c r="J206" s="216"/>
      <c r="K206" s="216"/>
      <c r="L206" s="216"/>
      <c r="M206" s="216"/>
    </row>
    <row r="207" spans="4:13" s="252" customFormat="1" ht="12.75" customHeight="1">
      <c r="D207" s="253"/>
      <c r="E207" s="254"/>
      <c r="F207" s="216"/>
      <c r="G207" s="216"/>
      <c r="H207" s="216"/>
      <c r="I207" s="216"/>
      <c r="J207" s="216"/>
      <c r="K207" s="216"/>
      <c r="L207" s="216"/>
      <c r="M207" s="216"/>
    </row>
    <row r="208" spans="4:13" s="252" customFormat="1" ht="12.75" customHeight="1">
      <c r="D208" s="253"/>
      <c r="E208" s="254"/>
      <c r="F208" s="216"/>
      <c r="G208" s="216"/>
      <c r="H208" s="216"/>
      <c r="I208" s="216"/>
      <c r="J208" s="216"/>
      <c r="K208" s="216"/>
      <c r="L208" s="216"/>
      <c r="M208" s="216"/>
    </row>
    <row r="209" spans="4:13" s="252" customFormat="1" ht="12.75" customHeight="1">
      <c r="D209" s="253"/>
      <c r="E209" s="254"/>
      <c r="F209" s="216"/>
      <c r="G209" s="216"/>
      <c r="H209" s="216"/>
      <c r="I209" s="216"/>
      <c r="J209" s="216"/>
      <c r="K209" s="216"/>
      <c r="L209" s="216"/>
      <c r="M209" s="216"/>
    </row>
    <row r="210" spans="4:13" s="252" customFormat="1" ht="12.75" customHeight="1">
      <c r="D210" s="253"/>
      <c r="E210" s="254"/>
      <c r="F210" s="216"/>
      <c r="G210" s="216"/>
      <c r="H210" s="216"/>
      <c r="I210" s="216"/>
      <c r="J210" s="216"/>
      <c r="K210" s="216"/>
      <c r="L210" s="216"/>
      <c r="M210" s="216"/>
    </row>
    <row r="211" spans="4:13" s="252" customFormat="1" ht="12.75" customHeight="1">
      <c r="D211" s="253"/>
      <c r="E211" s="254"/>
      <c r="F211" s="216"/>
      <c r="G211" s="216"/>
      <c r="H211" s="216"/>
      <c r="I211" s="216"/>
      <c r="J211" s="216"/>
      <c r="K211" s="216"/>
      <c r="L211" s="216"/>
      <c r="M211" s="216"/>
    </row>
    <row r="212" spans="4:13" s="252" customFormat="1" ht="12.75" customHeight="1">
      <c r="D212" s="253"/>
      <c r="E212" s="254"/>
      <c r="F212" s="216"/>
      <c r="G212" s="216"/>
      <c r="H212" s="216"/>
      <c r="I212" s="216"/>
      <c r="J212" s="216"/>
      <c r="K212" s="216"/>
      <c r="L212" s="216"/>
      <c r="M212" s="216"/>
    </row>
    <row r="213" spans="4:13" s="252" customFormat="1" ht="12.75" customHeight="1">
      <c r="D213" s="253"/>
      <c r="E213" s="254"/>
      <c r="F213" s="216"/>
      <c r="G213" s="216"/>
      <c r="H213" s="216"/>
      <c r="I213" s="216"/>
      <c r="J213" s="216"/>
      <c r="K213" s="216"/>
      <c r="L213" s="216"/>
      <c r="M213" s="216"/>
    </row>
    <row r="214" spans="4:13" s="252" customFormat="1" ht="12.75" customHeight="1">
      <c r="D214" s="253"/>
      <c r="E214" s="254"/>
      <c r="F214" s="216"/>
      <c r="G214" s="216"/>
      <c r="H214" s="216"/>
      <c r="I214" s="216"/>
      <c r="J214" s="216"/>
      <c r="K214" s="216"/>
      <c r="L214" s="216"/>
      <c r="M214" s="216"/>
    </row>
    <row r="215" spans="4:13" s="252" customFormat="1" ht="12.75" customHeight="1">
      <c r="D215" s="253"/>
      <c r="E215" s="254"/>
      <c r="F215" s="216"/>
      <c r="G215" s="216"/>
      <c r="H215" s="216"/>
      <c r="I215" s="216"/>
      <c r="J215" s="216"/>
      <c r="K215" s="216"/>
      <c r="L215" s="216"/>
      <c r="M215" s="216"/>
    </row>
    <row r="216" spans="4:13" s="252" customFormat="1" ht="12.75" customHeight="1">
      <c r="D216" s="253"/>
      <c r="E216" s="254"/>
      <c r="F216" s="216"/>
      <c r="G216" s="216"/>
      <c r="H216" s="216"/>
      <c r="I216" s="216"/>
      <c r="J216" s="216"/>
      <c r="K216" s="216"/>
      <c r="L216" s="216"/>
      <c r="M216" s="216"/>
    </row>
    <row r="217" spans="4:13" s="252" customFormat="1" ht="12.75" customHeight="1">
      <c r="D217" s="253"/>
      <c r="E217" s="254"/>
      <c r="F217" s="216"/>
      <c r="G217" s="216"/>
      <c r="H217" s="216"/>
      <c r="I217" s="216"/>
      <c r="J217" s="216"/>
      <c r="K217" s="216"/>
      <c r="L217" s="216"/>
      <c r="M217" s="216"/>
    </row>
    <row r="218" spans="4:13" s="252" customFormat="1" ht="12.75" customHeight="1">
      <c r="D218" s="253"/>
      <c r="E218" s="254"/>
      <c r="F218" s="216"/>
      <c r="G218" s="216"/>
      <c r="H218" s="216"/>
      <c r="I218" s="216"/>
      <c r="J218" s="216"/>
      <c r="K218" s="216"/>
      <c r="L218" s="216"/>
      <c r="M218" s="216"/>
    </row>
    <row r="219" spans="4:13" s="252" customFormat="1" ht="12.75" customHeight="1">
      <c r="D219" s="253"/>
      <c r="E219" s="254"/>
      <c r="F219" s="216"/>
      <c r="G219" s="216"/>
      <c r="H219" s="216"/>
      <c r="I219" s="216"/>
      <c r="J219" s="216"/>
      <c r="K219" s="216"/>
      <c r="L219" s="216"/>
      <c r="M219" s="216"/>
    </row>
    <row r="220" spans="4:13" s="252" customFormat="1" ht="12.75" customHeight="1">
      <c r="D220" s="253"/>
      <c r="E220" s="254"/>
      <c r="F220" s="216"/>
      <c r="G220" s="216"/>
      <c r="H220" s="216"/>
      <c r="I220" s="216"/>
      <c r="J220" s="216"/>
      <c r="K220" s="216"/>
      <c r="L220" s="216"/>
      <c r="M220" s="216"/>
    </row>
    <row r="221" spans="4:13" s="252" customFormat="1" ht="12.75" customHeight="1">
      <c r="D221" s="253"/>
      <c r="E221" s="254"/>
      <c r="F221" s="216"/>
      <c r="G221" s="216"/>
      <c r="H221" s="216"/>
      <c r="I221" s="216"/>
      <c r="J221" s="216"/>
      <c r="K221" s="216"/>
      <c r="L221" s="216"/>
      <c r="M221" s="216"/>
    </row>
    <row r="222" spans="4:13" s="252" customFormat="1" ht="12.75" customHeight="1">
      <c r="D222" s="253"/>
      <c r="E222" s="254"/>
      <c r="F222" s="216"/>
      <c r="G222" s="216"/>
      <c r="H222" s="216"/>
      <c r="I222" s="216"/>
      <c r="J222" s="216"/>
      <c r="K222" s="216"/>
      <c r="L222" s="216"/>
      <c r="M222" s="216"/>
    </row>
    <row r="223" spans="4:13" s="252" customFormat="1" ht="12.75" customHeight="1">
      <c r="D223" s="253"/>
      <c r="E223" s="254"/>
      <c r="F223" s="216"/>
      <c r="G223" s="216"/>
      <c r="H223" s="216"/>
      <c r="I223" s="216"/>
      <c r="J223" s="216"/>
      <c r="K223" s="216"/>
      <c r="L223" s="216"/>
      <c r="M223" s="216"/>
    </row>
    <row r="224" spans="4:13" s="252" customFormat="1" ht="12.75" customHeight="1">
      <c r="D224" s="253"/>
      <c r="E224" s="254"/>
      <c r="F224" s="216"/>
      <c r="G224" s="216"/>
      <c r="H224" s="216"/>
      <c r="I224" s="216"/>
      <c r="J224" s="216"/>
      <c r="K224" s="216"/>
      <c r="L224" s="216"/>
      <c r="M224" s="216"/>
    </row>
    <row r="225" spans="4:13" s="252" customFormat="1" ht="12.75" customHeight="1">
      <c r="D225" s="253"/>
      <c r="E225" s="254"/>
      <c r="F225" s="216"/>
      <c r="G225" s="216"/>
      <c r="H225" s="216"/>
      <c r="I225" s="216"/>
      <c r="J225" s="216"/>
      <c r="K225" s="216"/>
      <c r="L225" s="216"/>
      <c r="M225" s="216"/>
    </row>
    <row r="226" spans="4:13" s="252" customFormat="1" ht="12.75" customHeight="1">
      <c r="D226" s="253"/>
      <c r="E226" s="254"/>
      <c r="F226" s="216"/>
      <c r="G226" s="216"/>
      <c r="H226" s="216"/>
      <c r="I226" s="216"/>
      <c r="J226" s="216"/>
      <c r="K226" s="216"/>
      <c r="L226" s="216"/>
      <c r="M226" s="216"/>
    </row>
    <row r="227" spans="4:13" s="252" customFormat="1" ht="12.75" customHeight="1">
      <c r="D227" s="253"/>
      <c r="E227" s="254"/>
      <c r="F227" s="216"/>
      <c r="G227" s="216"/>
      <c r="H227" s="216"/>
      <c r="I227" s="216"/>
      <c r="J227" s="216"/>
      <c r="K227" s="216"/>
      <c r="L227" s="216"/>
      <c r="M227" s="216"/>
    </row>
    <row r="228" spans="4:13" s="252" customFormat="1" ht="12.75" customHeight="1">
      <c r="D228" s="253"/>
      <c r="E228" s="254"/>
      <c r="F228" s="216"/>
      <c r="G228" s="216"/>
      <c r="H228" s="216"/>
      <c r="I228" s="216"/>
      <c r="J228" s="216"/>
      <c r="K228" s="216"/>
      <c r="L228" s="216"/>
      <c r="M228" s="216"/>
    </row>
    <row r="229" spans="4:13" s="252" customFormat="1" ht="12.75" customHeight="1">
      <c r="D229" s="253"/>
      <c r="E229" s="254"/>
      <c r="F229" s="216"/>
      <c r="G229" s="216"/>
      <c r="H229" s="216"/>
      <c r="I229" s="216"/>
      <c r="J229" s="216"/>
      <c r="K229" s="216"/>
      <c r="L229" s="216"/>
      <c r="M229" s="216"/>
    </row>
    <row r="230" spans="4:13" s="252" customFormat="1" ht="12.75" customHeight="1">
      <c r="D230" s="253"/>
      <c r="E230" s="254"/>
      <c r="F230" s="216"/>
      <c r="G230" s="216"/>
      <c r="H230" s="216"/>
      <c r="I230" s="216"/>
      <c r="J230" s="216"/>
      <c r="K230" s="216"/>
      <c r="L230" s="216"/>
      <c r="M230" s="216"/>
    </row>
    <row r="231" spans="4:13" s="252" customFormat="1" ht="12.75" customHeight="1">
      <c r="D231" s="253"/>
      <c r="E231" s="254"/>
      <c r="F231" s="216"/>
      <c r="G231" s="216"/>
      <c r="H231" s="216"/>
      <c r="I231" s="216"/>
      <c r="J231" s="216"/>
      <c r="K231" s="216"/>
      <c r="L231" s="216"/>
      <c r="M231" s="216"/>
    </row>
    <row r="232" spans="4:13" s="252" customFormat="1" ht="12.75" customHeight="1">
      <c r="D232" s="253"/>
      <c r="E232" s="254"/>
      <c r="F232" s="216"/>
      <c r="G232" s="216"/>
      <c r="H232" s="216"/>
      <c r="I232" s="216"/>
      <c r="J232" s="216"/>
      <c r="K232" s="216"/>
      <c r="L232" s="216"/>
      <c r="M232" s="216"/>
    </row>
    <row r="233" spans="4:13" s="252" customFormat="1" ht="12.75" customHeight="1">
      <c r="D233" s="253"/>
      <c r="E233" s="254"/>
      <c r="F233" s="216"/>
      <c r="G233" s="216"/>
      <c r="H233" s="216"/>
      <c r="I233" s="216"/>
      <c r="J233" s="216"/>
      <c r="K233" s="216"/>
      <c r="L233" s="216"/>
      <c r="M233" s="216"/>
    </row>
    <row r="234" spans="4:13" s="252" customFormat="1" ht="12.75" customHeight="1">
      <c r="D234" s="253"/>
      <c r="E234" s="254"/>
      <c r="F234" s="216"/>
      <c r="G234" s="216"/>
      <c r="H234" s="216"/>
      <c r="I234" s="216"/>
      <c r="J234" s="216"/>
      <c r="K234" s="216"/>
      <c r="L234" s="216"/>
      <c r="M234" s="216"/>
    </row>
    <row r="235" spans="4:13" s="252" customFormat="1" ht="12.75" customHeight="1">
      <c r="D235" s="253"/>
      <c r="E235" s="254"/>
      <c r="F235" s="216"/>
      <c r="G235" s="216"/>
      <c r="H235" s="216"/>
      <c r="I235" s="216"/>
      <c r="J235" s="216"/>
      <c r="K235" s="216"/>
      <c r="L235" s="216"/>
      <c r="M235" s="216"/>
    </row>
    <row r="236" spans="4:13" s="252" customFormat="1" ht="12.75" customHeight="1">
      <c r="D236" s="253"/>
      <c r="E236" s="254"/>
      <c r="F236" s="216"/>
      <c r="G236" s="216"/>
      <c r="H236" s="216"/>
      <c r="I236" s="216"/>
      <c r="J236" s="216"/>
      <c r="K236" s="216"/>
      <c r="L236" s="216"/>
      <c r="M236" s="216"/>
    </row>
    <row r="237" spans="4:13" s="252" customFormat="1" ht="12.75" customHeight="1">
      <c r="D237" s="253"/>
      <c r="E237" s="254"/>
      <c r="F237" s="216"/>
      <c r="G237" s="216"/>
      <c r="H237" s="216"/>
      <c r="I237" s="216"/>
      <c r="J237" s="216"/>
      <c r="K237" s="216"/>
      <c r="L237" s="216"/>
      <c r="M237" s="216"/>
    </row>
    <row r="238" spans="4:13" s="252" customFormat="1" ht="12.75" customHeight="1">
      <c r="D238" s="253"/>
      <c r="E238" s="254"/>
      <c r="F238" s="216"/>
      <c r="G238" s="216"/>
      <c r="H238" s="216"/>
      <c r="I238" s="216"/>
      <c r="J238" s="216"/>
      <c r="K238" s="216"/>
      <c r="L238" s="216"/>
      <c r="M238" s="216"/>
    </row>
    <row r="239" spans="4:13" s="252" customFormat="1" ht="12.75" customHeight="1">
      <c r="D239" s="253"/>
      <c r="E239" s="254"/>
      <c r="F239" s="216"/>
      <c r="G239" s="216"/>
      <c r="H239" s="216"/>
      <c r="I239" s="216"/>
      <c r="J239" s="216"/>
      <c r="K239" s="216"/>
      <c r="L239" s="216"/>
      <c r="M239" s="216"/>
    </row>
    <row r="240" spans="4:13" s="252" customFormat="1" ht="12.75" customHeight="1">
      <c r="D240" s="253"/>
      <c r="E240" s="254"/>
      <c r="F240" s="216"/>
      <c r="G240" s="216"/>
      <c r="H240" s="216"/>
      <c r="I240" s="216"/>
      <c r="J240" s="216"/>
      <c r="K240" s="216"/>
      <c r="L240" s="216"/>
      <c r="M240" s="216"/>
    </row>
    <row r="241" spans="4:13" s="252" customFormat="1" ht="12.75" customHeight="1">
      <c r="D241" s="253"/>
      <c r="E241" s="254"/>
      <c r="F241" s="216"/>
      <c r="G241" s="216"/>
      <c r="H241" s="216"/>
      <c r="I241" s="216"/>
      <c r="J241" s="216"/>
      <c r="K241" s="216"/>
      <c r="L241" s="216"/>
      <c r="M241" s="216"/>
    </row>
    <row r="242" spans="4:13" s="252" customFormat="1" ht="12.75" customHeight="1">
      <c r="D242" s="253"/>
      <c r="E242" s="254"/>
      <c r="F242" s="216"/>
      <c r="G242" s="216"/>
      <c r="H242" s="216"/>
      <c r="I242" s="216"/>
      <c r="J242" s="216"/>
      <c r="K242" s="216"/>
      <c r="L242" s="216"/>
      <c r="M242" s="216"/>
    </row>
    <row r="243" spans="4:13" s="252" customFormat="1" ht="12.75" customHeight="1">
      <c r="D243" s="253"/>
      <c r="E243" s="254"/>
      <c r="F243" s="216"/>
      <c r="G243" s="216"/>
      <c r="H243" s="216"/>
      <c r="I243" s="216"/>
      <c r="J243" s="216"/>
      <c r="K243" s="216"/>
      <c r="L243" s="216"/>
      <c r="M243" s="216"/>
    </row>
    <row r="244" spans="4:13" s="252" customFormat="1" ht="12.75" customHeight="1">
      <c r="D244" s="253"/>
      <c r="E244" s="254"/>
      <c r="F244" s="216"/>
      <c r="G244" s="216"/>
      <c r="H244" s="216"/>
      <c r="I244" s="216"/>
      <c r="J244" s="216"/>
      <c r="K244" s="216"/>
      <c r="L244" s="216"/>
      <c r="M244" s="216"/>
    </row>
    <row r="245" spans="4:13" s="252" customFormat="1" ht="12.75" customHeight="1">
      <c r="D245" s="253"/>
      <c r="E245" s="254"/>
      <c r="F245" s="216"/>
      <c r="G245" s="216"/>
      <c r="H245" s="216"/>
      <c r="I245" s="216"/>
      <c r="J245" s="216"/>
      <c r="K245" s="216"/>
      <c r="L245" s="216"/>
      <c r="M245" s="216"/>
    </row>
    <row r="246" spans="4:13" s="252" customFormat="1" ht="12.75" customHeight="1">
      <c r="D246" s="253"/>
      <c r="E246" s="254"/>
      <c r="F246" s="216"/>
      <c r="G246" s="216"/>
      <c r="H246" s="216"/>
      <c r="I246" s="216"/>
      <c r="J246" s="216"/>
      <c r="K246" s="216"/>
      <c r="L246" s="216"/>
      <c r="M246" s="216"/>
    </row>
    <row r="247" spans="4:13" s="252" customFormat="1" ht="12.75" customHeight="1">
      <c r="D247" s="253"/>
      <c r="E247" s="254"/>
      <c r="F247" s="216"/>
      <c r="G247" s="216"/>
      <c r="H247" s="216"/>
      <c r="I247" s="216"/>
      <c r="J247" s="216"/>
      <c r="K247" s="216"/>
      <c r="L247" s="216"/>
      <c r="M247" s="216"/>
    </row>
    <row r="248" spans="4:13" s="252" customFormat="1" ht="12.75" customHeight="1">
      <c r="D248" s="253"/>
      <c r="E248" s="254"/>
      <c r="F248" s="216"/>
      <c r="G248" s="216"/>
      <c r="H248" s="216"/>
      <c r="I248" s="216"/>
      <c r="J248" s="216"/>
      <c r="K248" s="216"/>
      <c r="L248" s="216"/>
      <c r="M248" s="216"/>
    </row>
    <row r="249" spans="4:13" s="252" customFormat="1" ht="12.75" customHeight="1">
      <c r="D249" s="253"/>
      <c r="E249" s="254"/>
      <c r="F249" s="216"/>
      <c r="G249" s="216"/>
      <c r="H249" s="216"/>
      <c r="I249" s="216"/>
      <c r="J249" s="216"/>
      <c r="K249" s="216"/>
      <c r="L249" s="216"/>
      <c r="M249" s="216"/>
    </row>
    <row r="250" spans="4:13" s="252" customFormat="1" ht="12.75" customHeight="1">
      <c r="D250" s="253"/>
      <c r="E250" s="254"/>
      <c r="F250" s="216"/>
      <c r="G250" s="216"/>
      <c r="H250" s="216"/>
      <c r="I250" s="216"/>
      <c r="J250" s="216"/>
      <c r="K250" s="216"/>
      <c r="L250" s="216"/>
      <c r="M250" s="216"/>
    </row>
    <row r="251" spans="4:13" s="252" customFormat="1" ht="12.75" customHeight="1">
      <c r="D251" s="253"/>
      <c r="E251" s="254"/>
      <c r="F251" s="216"/>
      <c r="G251" s="216"/>
      <c r="H251" s="216"/>
      <c r="I251" s="216"/>
      <c r="J251" s="216"/>
      <c r="K251" s="216"/>
      <c r="L251" s="216"/>
      <c r="M251" s="216"/>
    </row>
    <row r="252" spans="4:13" s="252" customFormat="1" ht="12.75" customHeight="1">
      <c r="D252" s="253"/>
      <c r="E252" s="254"/>
      <c r="F252" s="216"/>
      <c r="G252" s="216"/>
      <c r="H252" s="216"/>
      <c r="I252" s="216"/>
      <c r="J252" s="216"/>
      <c r="K252" s="216"/>
      <c r="L252" s="216"/>
      <c r="M252" s="216"/>
    </row>
    <row r="253" spans="4:13" s="252" customFormat="1" ht="12.75" customHeight="1">
      <c r="D253" s="253"/>
      <c r="E253" s="254"/>
      <c r="F253" s="216"/>
      <c r="G253" s="216"/>
      <c r="H253" s="216"/>
      <c r="I253" s="216"/>
      <c r="J253" s="216"/>
      <c r="K253" s="216"/>
      <c r="L253" s="216"/>
      <c r="M253" s="216"/>
    </row>
    <row r="254" spans="4:13" s="252" customFormat="1" ht="12.75" customHeight="1">
      <c r="D254" s="253"/>
      <c r="E254" s="254"/>
      <c r="F254" s="216"/>
      <c r="G254" s="216"/>
      <c r="H254" s="216"/>
      <c r="I254" s="216"/>
      <c r="J254" s="216"/>
      <c r="K254" s="216"/>
      <c r="L254" s="216"/>
      <c r="M254" s="216"/>
    </row>
    <row r="255" spans="4:13" s="252" customFormat="1" ht="12.75" customHeight="1">
      <c r="D255" s="253"/>
      <c r="E255" s="254"/>
      <c r="F255" s="216"/>
      <c r="G255" s="216"/>
      <c r="H255" s="216"/>
      <c r="I255" s="216"/>
      <c r="J255" s="216"/>
      <c r="K255" s="216"/>
      <c r="L255" s="216"/>
      <c r="M255" s="216"/>
    </row>
    <row r="256" spans="4:13" s="252" customFormat="1" ht="12.75" customHeight="1">
      <c r="D256" s="253"/>
      <c r="E256" s="254"/>
      <c r="F256" s="216"/>
      <c r="G256" s="216"/>
      <c r="H256" s="216"/>
      <c r="I256" s="216"/>
      <c r="J256" s="216"/>
      <c r="K256" s="216"/>
      <c r="L256" s="216"/>
      <c r="M256" s="216"/>
    </row>
    <row r="257" spans="4:13" s="252" customFormat="1" ht="12.75" customHeight="1">
      <c r="D257" s="253"/>
      <c r="E257" s="254"/>
      <c r="F257" s="216"/>
      <c r="G257" s="216"/>
      <c r="H257" s="216"/>
      <c r="I257" s="216"/>
      <c r="J257" s="216"/>
      <c r="K257" s="216"/>
      <c r="L257" s="216"/>
      <c r="M257" s="216"/>
    </row>
    <row r="258" spans="4:13" s="252" customFormat="1" ht="12.75" customHeight="1">
      <c r="D258" s="253"/>
      <c r="E258" s="254"/>
      <c r="F258" s="216"/>
      <c r="G258" s="216"/>
      <c r="H258" s="216"/>
      <c r="I258" s="216"/>
      <c r="J258" s="216"/>
      <c r="K258" s="216"/>
      <c r="L258" s="216"/>
      <c r="M258" s="216"/>
    </row>
    <row r="259" spans="4:13" s="252" customFormat="1" ht="12.75" customHeight="1">
      <c r="D259" s="253"/>
      <c r="E259" s="254"/>
      <c r="F259" s="216"/>
      <c r="G259" s="216"/>
      <c r="H259" s="216"/>
      <c r="I259" s="216"/>
      <c r="J259" s="216"/>
      <c r="K259" s="216"/>
      <c r="L259" s="216"/>
      <c r="M259" s="216"/>
    </row>
    <row r="260" spans="4:13" s="252" customFormat="1" ht="12.75" customHeight="1">
      <c r="D260" s="253"/>
      <c r="E260" s="254"/>
      <c r="F260" s="216"/>
      <c r="G260" s="216"/>
      <c r="H260" s="216"/>
      <c r="I260" s="216"/>
      <c r="J260" s="216"/>
      <c r="K260" s="216"/>
      <c r="L260" s="216"/>
      <c r="M260" s="216"/>
    </row>
    <row r="261" spans="4:13" s="252" customFormat="1" ht="12.75" customHeight="1">
      <c r="D261" s="253"/>
      <c r="E261" s="254"/>
      <c r="F261" s="216"/>
      <c r="G261" s="216"/>
      <c r="H261" s="216"/>
      <c r="I261" s="216"/>
      <c r="J261" s="216"/>
      <c r="K261" s="216"/>
      <c r="L261" s="216"/>
      <c r="M261" s="216"/>
    </row>
    <row r="262" spans="4:13" s="252" customFormat="1" ht="12.75" customHeight="1">
      <c r="D262" s="253"/>
      <c r="E262" s="254"/>
      <c r="F262" s="216"/>
      <c r="G262" s="216"/>
      <c r="H262" s="216"/>
      <c r="I262" s="216"/>
      <c r="J262" s="216"/>
      <c r="K262" s="216"/>
      <c r="L262" s="216"/>
      <c r="M262" s="216"/>
    </row>
    <row r="263" spans="4:13" s="252" customFormat="1" ht="12.75" customHeight="1">
      <c r="D263" s="253"/>
      <c r="E263" s="254"/>
      <c r="F263" s="216"/>
      <c r="G263" s="216"/>
      <c r="H263" s="216"/>
      <c r="I263" s="216"/>
      <c r="J263" s="216"/>
      <c r="K263" s="216"/>
      <c r="L263" s="216"/>
      <c r="M263" s="216"/>
    </row>
    <row r="264" spans="4:13" s="252" customFormat="1" ht="12.75" customHeight="1">
      <c r="D264" s="253"/>
      <c r="E264" s="254"/>
      <c r="F264" s="216"/>
      <c r="G264" s="216"/>
      <c r="H264" s="216"/>
      <c r="I264" s="216"/>
      <c r="J264" s="216"/>
      <c r="K264" s="216"/>
      <c r="L264" s="216"/>
      <c r="M264" s="216"/>
    </row>
    <row r="265" spans="4:13" s="252" customFormat="1" ht="12.75" customHeight="1">
      <c r="D265" s="253"/>
      <c r="E265" s="254"/>
      <c r="F265" s="216"/>
      <c r="G265" s="216"/>
      <c r="H265" s="216"/>
      <c r="I265" s="216"/>
      <c r="J265" s="216"/>
      <c r="K265" s="216"/>
      <c r="L265" s="216"/>
      <c r="M265" s="216"/>
    </row>
    <row r="266" spans="4:13" s="252" customFormat="1" ht="12.75" customHeight="1">
      <c r="D266" s="253"/>
      <c r="E266" s="254"/>
      <c r="F266" s="216"/>
      <c r="G266" s="216"/>
      <c r="H266" s="216"/>
      <c r="I266" s="216"/>
      <c r="J266" s="216"/>
      <c r="K266" s="216"/>
      <c r="L266" s="216"/>
      <c r="M266" s="216"/>
    </row>
    <row r="267" spans="4:13" s="252" customFormat="1" ht="12.75" customHeight="1">
      <c r="D267" s="253"/>
      <c r="E267" s="254"/>
      <c r="F267" s="216"/>
      <c r="G267" s="216"/>
      <c r="H267" s="216"/>
      <c r="I267" s="216"/>
      <c r="J267" s="216"/>
      <c r="K267" s="216"/>
      <c r="L267" s="216"/>
      <c r="M267" s="216"/>
    </row>
    <row r="268" spans="4:13" s="252" customFormat="1" ht="12.75" customHeight="1">
      <c r="D268" s="253"/>
      <c r="E268" s="254"/>
      <c r="F268" s="216"/>
      <c r="G268" s="216"/>
      <c r="H268" s="216"/>
      <c r="I268" s="216"/>
      <c r="J268" s="216"/>
      <c r="K268" s="216"/>
      <c r="L268" s="216"/>
      <c r="M268" s="216"/>
    </row>
    <row r="269" spans="4:13" s="252" customFormat="1" ht="12.75" customHeight="1">
      <c r="D269" s="253"/>
      <c r="E269" s="254"/>
      <c r="F269" s="216"/>
      <c r="G269" s="216"/>
      <c r="H269" s="216"/>
      <c r="I269" s="216"/>
      <c r="J269" s="216"/>
      <c r="K269" s="216"/>
      <c r="L269" s="216"/>
      <c r="M269" s="216"/>
    </row>
    <row r="270" spans="4:13" s="252" customFormat="1" ht="12.75" customHeight="1">
      <c r="D270" s="253"/>
      <c r="E270" s="254"/>
      <c r="F270" s="216"/>
      <c r="G270" s="216"/>
      <c r="H270" s="216"/>
      <c r="I270" s="216"/>
      <c r="J270" s="216"/>
      <c r="K270" s="216"/>
      <c r="L270" s="216"/>
      <c r="M270" s="216"/>
    </row>
    <row r="271" spans="4:13" s="252" customFormat="1" ht="12.75" customHeight="1">
      <c r="D271" s="253"/>
      <c r="E271" s="254"/>
      <c r="F271" s="216"/>
      <c r="G271" s="216"/>
      <c r="H271" s="216"/>
      <c r="I271" s="216"/>
      <c r="J271" s="216"/>
      <c r="K271" s="216"/>
      <c r="L271" s="216"/>
      <c r="M271" s="216"/>
    </row>
    <row r="272" spans="4:13" s="252" customFormat="1" ht="12.75" customHeight="1">
      <c r="D272" s="253"/>
      <c r="E272" s="254"/>
      <c r="F272" s="216"/>
      <c r="G272" s="216"/>
      <c r="H272" s="216"/>
      <c r="I272" s="216"/>
      <c r="J272" s="216"/>
      <c r="K272" s="216"/>
      <c r="L272" s="216"/>
      <c r="M272" s="216"/>
    </row>
    <row r="273" spans="4:13" s="252" customFormat="1" ht="12.75" customHeight="1">
      <c r="D273" s="253"/>
      <c r="E273" s="254"/>
      <c r="F273" s="216"/>
      <c r="G273" s="216"/>
      <c r="H273" s="216"/>
      <c r="I273" s="216"/>
      <c r="J273" s="216"/>
      <c r="K273" s="216"/>
      <c r="L273" s="216"/>
      <c r="M273" s="216"/>
    </row>
    <row r="274" spans="4:13" s="252" customFormat="1" ht="12.75" customHeight="1">
      <c r="D274" s="253"/>
      <c r="E274" s="254"/>
      <c r="F274" s="216"/>
      <c r="G274" s="216"/>
      <c r="H274" s="216"/>
      <c r="I274" s="216"/>
      <c r="J274" s="216"/>
      <c r="K274" s="216"/>
      <c r="L274" s="216"/>
      <c r="M274" s="216"/>
    </row>
    <row r="275" spans="4:13" s="252" customFormat="1" ht="12.75" customHeight="1">
      <c r="D275" s="253"/>
      <c r="E275" s="254"/>
      <c r="F275" s="216"/>
      <c r="G275" s="216"/>
      <c r="H275" s="216"/>
      <c r="I275" s="216"/>
      <c r="J275" s="216"/>
      <c r="K275" s="216"/>
      <c r="L275" s="216"/>
      <c r="M275" s="216"/>
    </row>
    <row r="276" spans="4:13" s="252" customFormat="1" ht="12.75" customHeight="1">
      <c r="D276" s="253"/>
      <c r="E276" s="254"/>
      <c r="F276" s="216"/>
      <c r="G276" s="216"/>
      <c r="H276" s="216"/>
      <c r="I276" s="216"/>
      <c r="J276" s="216"/>
      <c r="K276" s="216"/>
      <c r="L276" s="216"/>
      <c r="M276" s="216"/>
    </row>
    <row r="277" spans="4:13" s="252" customFormat="1" ht="12.75" customHeight="1">
      <c r="D277" s="253"/>
      <c r="E277" s="254"/>
      <c r="F277" s="216"/>
      <c r="G277" s="216"/>
      <c r="H277" s="216"/>
      <c r="I277" s="216"/>
      <c r="J277" s="216"/>
      <c r="K277" s="216"/>
      <c r="L277" s="216"/>
      <c r="M277" s="216"/>
    </row>
    <row r="278" spans="4:13" s="252" customFormat="1" ht="12.75" customHeight="1">
      <c r="D278" s="253"/>
      <c r="E278" s="254"/>
      <c r="F278" s="216"/>
      <c r="G278" s="216"/>
      <c r="H278" s="216"/>
      <c r="I278" s="216"/>
      <c r="J278" s="216"/>
      <c r="K278" s="216"/>
      <c r="L278" s="216"/>
      <c r="M278" s="216"/>
    </row>
    <row r="279" spans="4:13" s="252" customFormat="1" ht="12.75" customHeight="1">
      <c r="D279" s="253"/>
      <c r="E279" s="254"/>
      <c r="F279" s="216"/>
      <c r="G279" s="216"/>
      <c r="H279" s="216"/>
      <c r="I279" s="216"/>
      <c r="J279" s="216"/>
      <c r="K279" s="216"/>
      <c r="L279" s="216"/>
      <c r="M279" s="216"/>
    </row>
    <row r="280" spans="4:13" s="252" customFormat="1" ht="12.75" customHeight="1">
      <c r="D280" s="253"/>
      <c r="E280" s="254"/>
      <c r="F280" s="216"/>
      <c r="G280" s="216"/>
      <c r="H280" s="216"/>
      <c r="I280" s="216"/>
      <c r="J280" s="216"/>
      <c r="K280" s="216"/>
      <c r="L280" s="216"/>
      <c r="M280" s="216"/>
    </row>
    <row r="281" spans="4:13" s="252" customFormat="1" ht="12.75" customHeight="1">
      <c r="D281" s="253"/>
      <c r="E281" s="254"/>
      <c r="F281" s="216"/>
      <c r="G281" s="216"/>
      <c r="H281" s="216"/>
      <c r="I281" s="216"/>
      <c r="J281" s="216"/>
      <c r="K281" s="216"/>
      <c r="L281" s="216"/>
      <c r="M281" s="216"/>
    </row>
    <row r="282" spans="4:13" s="252" customFormat="1" ht="12.75" customHeight="1">
      <c r="D282" s="253"/>
      <c r="E282" s="254"/>
      <c r="F282" s="216"/>
      <c r="G282" s="216"/>
      <c r="H282" s="216"/>
      <c r="I282" s="216"/>
      <c r="J282" s="216"/>
      <c r="K282" s="216"/>
      <c r="L282" s="216"/>
      <c r="M282" s="216"/>
    </row>
    <row r="283" spans="4:13" s="252" customFormat="1" ht="12.75" customHeight="1">
      <c r="D283" s="253"/>
      <c r="E283" s="254"/>
      <c r="F283" s="216"/>
      <c r="G283" s="216"/>
      <c r="H283" s="216"/>
      <c r="I283" s="216"/>
      <c r="J283" s="216"/>
      <c r="K283" s="216"/>
      <c r="L283" s="216"/>
      <c r="M283" s="216"/>
    </row>
    <row r="284" spans="4:13" s="252" customFormat="1" ht="12.75" customHeight="1">
      <c r="D284" s="253"/>
      <c r="E284" s="254"/>
      <c r="F284" s="216"/>
      <c r="G284" s="216"/>
      <c r="H284" s="216"/>
      <c r="I284" s="216"/>
      <c r="J284" s="216"/>
      <c r="K284" s="216"/>
      <c r="L284" s="216"/>
      <c r="M284" s="216"/>
    </row>
    <row r="285" spans="4:13" s="252" customFormat="1" ht="12.75" customHeight="1">
      <c r="D285" s="253"/>
      <c r="E285" s="254"/>
      <c r="F285" s="216"/>
      <c r="G285" s="216"/>
      <c r="H285" s="216"/>
      <c r="I285" s="216"/>
      <c r="J285" s="216"/>
      <c r="K285" s="216"/>
      <c r="L285" s="216"/>
      <c r="M285" s="216"/>
    </row>
    <row r="286" spans="4:13" s="252" customFormat="1" ht="12.75" customHeight="1">
      <c r="D286" s="253"/>
      <c r="E286" s="254"/>
      <c r="F286" s="216"/>
      <c r="G286" s="216"/>
      <c r="H286" s="216"/>
      <c r="I286" s="216"/>
      <c r="J286" s="216"/>
      <c r="K286" s="216"/>
      <c r="L286" s="216"/>
      <c r="M286" s="216"/>
    </row>
    <row r="287" spans="4:13" s="252" customFormat="1" ht="12.75" customHeight="1">
      <c r="D287" s="253"/>
      <c r="E287" s="254"/>
      <c r="F287" s="216"/>
      <c r="G287" s="216"/>
      <c r="H287" s="216"/>
      <c r="I287" s="216"/>
      <c r="J287" s="216"/>
      <c r="K287" s="216"/>
      <c r="L287" s="216"/>
      <c r="M287" s="216"/>
    </row>
    <row r="288" spans="4:13" s="252" customFormat="1" ht="12.75" customHeight="1">
      <c r="D288" s="253"/>
      <c r="E288" s="254"/>
      <c r="F288" s="216"/>
      <c r="G288" s="216"/>
      <c r="H288" s="216"/>
      <c r="I288" s="216"/>
      <c r="J288" s="216"/>
      <c r="K288" s="216"/>
      <c r="L288" s="216"/>
      <c r="M288" s="216"/>
    </row>
    <row r="289" spans="4:13" s="252" customFormat="1" ht="12.75" customHeight="1">
      <c r="D289" s="253"/>
      <c r="E289" s="254"/>
      <c r="F289" s="216"/>
      <c r="G289" s="216"/>
      <c r="H289" s="216"/>
      <c r="I289" s="216"/>
      <c r="J289" s="216"/>
      <c r="K289" s="216"/>
      <c r="L289" s="216"/>
      <c r="M289" s="216"/>
    </row>
    <row r="290" spans="4:13" s="252" customFormat="1" ht="12.75" customHeight="1">
      <c r="D290" s="253"/>
      <c r="E290" s="254"/>
      <c r="F290" s="216"/>
      <c r="G290" s="216"/>
      <c r="H290" s="216"/>
      <c r="I290" s="216"/>
      <c r="J290" s="216"/>
      <c r="K290" s="216"/>
      <c r="L290" s="216"/>
      <c r="M290" s="216"/>
    </row>
    <row r="291" spans="4:13" s="252" customFormat="1" ht="12.75" customHeight="1">
      <c r="D291" s="253"/>
      <c r="E291" s="254"/>
      <c r="F291" s="216"/>
      <c r="G291" s="216"/>
      <c r="H291" s="216"/>
      <c r="I291" s="216"/>
      <c r="J291" s="216"/>
      <c r="K291" s="216"/>
      <c r="L291" s="216"/>
      <c r="M291" s="216"/>
    </row>
    <row r="292" spans="4:13" s="252" customFormat="1" ht="12.75" customHeight="1">
      <c r="D292" s="253"/>
      <c r="E292" s="254"/>
      <c r="F292" s="216"/>
      <c r="G292" s="216"/>
      <c r="H292" s="216"/>
      <c r="I292" s="216"/>
      <c r="J292" s="216"/>
      <c r="K292" s="216"/>
      <c r="L292" s="216"/>
      <c r="M292" s="216"/>
    </row>
    <row r="293" spans="4:13" s="252" customFormat="1" ht="12.75" customHeight="1">
      <c r="D293" s="253"/>
      <c r="E293" s="254"/>
      <c r="F293" s="216"/>
      <c r="G293" s="216"/>
      <c r="H293" s="216"/>
      <c r="I293" s="216"/>
      <c r="J293" s="216"/>
      <c r="K293" s="216"/>
      <c r="L293" s="216"/>
      <c r="M293" s="216"/>
    </row>
    <row r="294" spans="4:13" s="252" customFormat="1" ht="12.75" customHeight="1">
      <c r="D294" s="253"/>
      <c r="E294" s="254"/>
      <c r="F294" s="216"/>
      <c r="G294" s="216"/>
      <c r="H294" s="216"/>
      <c r="I294" s="216"/>
      <c r="J294" s="216"/>
      <c r="K294" s="216"/>
      <c r="L294" s="216"/>
      <c r="M294" s="216"/>
    </row>
    <row r="295" spans="4:13" s="252" customFormat="1" ht="12.75" customHeight="1">
      <c r="D295" s="253"/>
      <c r="E295" s="254"/>
      <c r="F295" s="216"/>
      <c r="G295" s="216"/>
      <c r="H295" s="216"/>
      <c r="I295" s="216"/>
      <c r="J295" s="216"/>
      <c r="K295" s="216"/>
      <c r="L295" s="216"/>
      <c r="M295" s="216"/>
    </row>
    <row r="296" spans="4:13" s="252" customFormat="1" ht="12.75" customHeight="1">
      <c r="D296" s="253"/>
      <c r="E296" s="254"/>
      <c r="F296" s="216"/>
      <c r="G296" s="216"/>
      <c r="H296" s="216"/>
      <c r="I296" s="216"/>
      <c r="J296" s="216"/>
      <c r="K296" s="216"/>
      <c r="L296" s="216"/>
      <c r="M296" s="216"/>
    </row>
    <row r="297" spans="4:13" s="252" customFormat="1" ht="12.75" customHeight="1">
      <c r="D297" s="253"/>
      <c r="E297" s="254"/>
      <c r="F297" s="216"/>
      <c r="G297" s="216"/>
      <c r="H297" s="216"/>
      <c r="I297" s="216"/>
      <c r="J297" s="216"/>
      <c r="K297" s="216"/>
      <c r="L297" s="216"/>
      <c r="M297" s="216"/>
    </row>
    <row r="298" spans="4:13" s="252" customFormat="1" ht="12.75" customHeight="1">
      <c r="D298" s="253"/>
      <c r="E298" s="254"/>
      <c r="F298" s="216"/>
      <c r="G298" s="216"/>
      <c r="H298" s="216"/>
      <c r="I298" s="216"/>
      <c r="J298" s="216"/>
      <c r="K298" s="216"/>
      <c r="L298" s="216"/>
      <c r="M298" s="216"/>
    </row>
    <row r="299" spans="4:13" s="252" customFormat="1" ht="12.75" customHeight="1">
      <c r="D299" s="253"/>
      <c r="E299" s="254"/>
      <c r="F299" s="216"/>
      <c r="G299" s="216"/>
      <c r="H299" s="216"/>
      <c r="I299" s="216"/>
      <c r="J299" s="216"/>
      <c r="K299" s="216"/>
      <c r="L299" s="216"/>
      <c r="M299" s="216"/>
    </row>
    <row r="300" spans="4:13" s="252" customFormat="1" ht="12.75" customHeight="1">
      <c r="D300" s="253"/>
      <c r="E300" s="254"/>
      <c r="F300" s="216"/>
      <c r="G300" s="216"/>
      <c r="H300" s="216"/>
      <c r="I300" s="216"/>
      <c r="J300" s="216"/>
      <c r="K300" s="216"/>
      <c r="L300" s="216"/>
      <c r="M300" s="216"/>
    </row>
    <row r="301" spans="4:13" s="252" customFormat="1" ht="12.75" customHeight="1">
      <c r="D301" s="253"/>
      <c r="E301" s="254"/>
      <c r="F301" s="216"/>
      <c r="G301" s="216"/>
      <c r="H301" s="216"/>
      <c r="I301" s="216"/>
      <c r="J301" s="216"/>
      <c r="K301" s="216"/>
      <c r="L301" s="216"/>
      <c r="M301" s="216"/>
    </row>
    <row r="302" spans="4:13" s="252" customFormat="1" ht="12.75" customHeight="1">
      <c r="D302" s="253"/>
      <c r="E302" s="254"/>
      <c r="F302" s="216"/>
      <c r="G302" s="216"/>
      <c r="H302" s="216"/>
      <c r="I302" s="216"/>
      <c r="J302" s="216"/>
      <c r="K302" s="216"/>
      <c r="L302" s="216"/>
      <c r="M302" s="216"/>
    </row>
    <row r="303" spans="4:13" s="252" customFormat="1" ht="12.75" customHeight="1">
      <c r="D303" s="253"/>
      <c r="E303" s="254"/>
      <c r="F303" s="216"/>
      <c r="G303" s="216"/>
      <c r="H303" s="216"/>
      <c r="I303" s="216"/>
      <c r="J303" s="216"/>
      <c r="K303" s="216"/>
      <c r="L303" s="216"/>
      <c r="M303" s="216"/>
    </row>
    <row r="304" spans="4:13" s="252" customFormat="1" ht="12.75" customHeight="1">
      <c r="D304" s="253"/>
      <c r="E304" s="254"/>
      <c r="F304" s="216"/>
      <c r="G304" s="216"/>
      <c r="H304" s="216"/>
      <c r="I304" s="216"/>
      <c r="J304" s="216"/>
      <c r="K304" s="216"/>
      <c r="L304" s="216"/>
      <c r="M304" s="216"/>
    </row>
    <row r="305" spans="4:13" s="252" customFormat="1" ht="12.75" customHeight="1">
      <c r="D305" s="253"/>
      <c r="E305" s="254"/>
      <c r="F305" s="216"/>
      <c r="G305" s="216"/>
      <c r="H305" s="216"/>
      <c r="I305" s="216"/>
      <c r="J305" s="216"/>
      <c r="K305" s="216"/>
      <c r="L305" s="216"/>
      <c r="M305" s="216"/>
    </row>
    <row r="306" spans="4:13" s="252" customFormat="1" ht="12.75" customHeight="1">
      <c r="D306" s="253"/>
      <c r="E306" s="254"/>
      <c r="F306" s="216"/>
      <c r="G306" s="216"/>
      <c r="H306" s="216"/>
      <c r="I306" s="216"/>
      <c r="J306" s="216"/>
      <c r="K306" s="216"/>
      <c r="L306" s="216"/>
      <c r="M306" s="216"/>
    </row>
    <row r="307" spans="4:13" s="252" customFormat="1" ht="12.75" customHeight="1">
      <c r="D307" s="253"/>
      <c r="E307" s="254"/>
      <c r="F307" s="216"/>
      <c r="G307" s="216"/>
      <c r="H307" s="216"/>
      <c r="I307" s="216"/>
      <c r="J307" s="216"/>
      <c r="K307" s="216"/>
      <c r="L307" s="216"/>
      <c r="M307" s="216"/>
    </row>
    <row r="308" spans="4:13" s="252" customFormat="1" ht="12.75" customHeight="1">
      <c r="D308" s="253"/>
      <c r="E308" s="254"/>
      <c r="F308" s="216"/>
      <c r="G308" s="216"/>
      <c r="H308" s="216"/>
      <c r="I308" s="216"/>
      <c r="J308" s="216"/>
      <c r="K308" s="216"/>
      <c r="L308" s="216"/>
      <c r="M308" s="216"/>
    </row>
    <row r="309" spans="4:13" s="252" customFormat="1" ht="12.75" customHeight="1">
      <c r="D309" s="253"/>
      <c r="E309" s="254"/>
      <c r="F309" s="216"/>
      <c r="G309" s="216"/>
      <c r="H309" s="216"/>
      <c r="I309" s="216"/>
      <c r="J309" s="216"/>
      <c r="K309" s="216"/>
      <c r="L309" s="216"/>
      <c r="M309" s="216"/>
    </row>
    <row r="310" spans="4:13" s="252" customFormat="1" ht="12.75" customHeight="1">
      <c r="D310" s="253"/>
      <c r="E310" s="254"/>
      <c r="F310" s="216"/>
      <c r="G310" s="216"/>
      <c r="H310" s="216"/>
      <c r="I310" s="216"/>
      <c r="J310" s="216"/>
      <c r="K310" s="216"/>
      <c r="L310" s="216"/>
      <c r="M310" s="216"/>
    </row>
    <row r="311" spans="4:13" s="252" customFormat="1" ht="12.75" customHeight="1">
      <c r="D311" s="253"/>
      <c r="E311" s="254"/>
      <c r="F311" s="216"/>
      <c r="G311" s="216"/>
      <c r="H311" s="216"/>
      <c r="I311" s="216"/>
      <c r="J311" s="216"/>
      <c r="K311" s="216"/>
      <c r="L311" s="216"/>
      <c r="M311" s="216"/>
    </row>
    <row r="312" spans="4:13" s="252" customFormat="1" ht="12.75" customHeight="1">
      <c r="D312" s="253"/>
      <c r="E312" s="254"/>
      <c r="F312" s="216"/>
      <c r="G312" s="216"/>
      <c r="H312" s="216"/>
      <c r="I312" s="216"/>
      <c r="J312" s="216"/>
      <c r="K312" s="216"/>
      <c r="L312" s="216"/>
      <c r="M312" s="216"/>
    </row>
    <row r="313" spans="4:13" s="252" customFormat="1" ht="12.75" customHeight="1">
      <c r="D313" s="253"/>
      <c r="E313" s="254"/>
      <c r="F313" s="216"/>
      <c r="G313" s="216"/>
      <c r="H313" s="216"/>
      <c r="I313" s="216"/>
      <c r="J313" s="216"/>
      <c r="K313" s="216"/>
      <c r="L313" s="216"/>
      <c r="M313" s="216"/>
    </row>
    <row r="314" spans="4:13" s="252" customFormat="1" ht="12.75" customHeight="1">
      <c r="D314" s="253"/>
      <c r="E314" s="254"/>
      <c r="F314" s="216"/>
      <c r="G314" s="216"/>
      <c r="H314" s="216"/>
      <c r="I314" s="216"/>
      <c r="J314" s="216"/>
      <c r="K314" s="216"/>
      <c r="L314" s="216"/>
      <c r="M314" s="216"/>
    </row>
    <row r="315" spans="4:13" s="252" customFormat="1" ht="12.75" customHeight="1">
      <c r="D315" s="253"/>
      <c r="E315" s="254"/>
      <c r="F315" s="216"/>
      <c r="G315" s="216"/>
      <c r="H315" s="216"/>
      <c r="I315" s="216"/>
      <c r="J315" s="216"/>
      <c r="K315" s="216"/>
      <c r="L315" s="216"/>
      <c r="M315" s="216"/>
    </row>
    <row r="316" spans="4:13" s="252" customFormat="1" ht="12.75" customHeight="1">
      <c r="D316" s="253"/>
      <c r="E316" s="254"/>
      <c r="F316" s="216"/>
      <c r="G316" s="216"/>
      <c r="H316" s="216"/>
      <c r="I316" s="216"/>
      <c r="J316" s="216"/>
      <c r="K316" s="216"/>
      <c r="L316" s="216"/>
      <c r="M316" s="216"/>
    </row>
    <row r="317" spans="4:13" s="252" customFormat="1" ht="12.75" customHeight="1">
      <c r="D317" s="253"/>
      <c r="E317" s="254"/>
      <c r="F317" s="216"/>
      <c r="G317" s="216"/>
      <c r="H317" s="216"/>
      <c r="I317" s="216"/>
      <c r="J317" s="216"/>
      <c r="K317" s="216"/>
      <c r="L317" s="216"/>
      <c r="M317" s="216"/>
    </row>
    <row r="318" spans="4:13" s="252" customFormat="1" ht="12.75" customHeight="1">
      <c r="D318" s="253"/>
      <c r="E318" s="254"/>
      <c r="F318" s="216"/>
      <c r="G318" s="216"/>
      <c r="H318" s="216"/>
      <c r="I318" s="216"/>
      <c r="J318" s="216"/>
      <c r="K318" s="216"/>
      <c r="L318" s="216"/>
      <c r="M318" s="216"/>
    </row>
    <row r="319" spans="4:13" s="252" customFormat="1" ht="12.75" customHeight="1">
      <c r="D319" s="253"/>
      <c r="E319" s="254"/>
      <c r="F319" s="216"/>
      <c r="G319" s="216"/>
      <c r="H319" s="216"/>
      <c r="I319" s="216"/>
      <c r="J319" s="216"/>
      <c r="K319" s="216"/>
      <c r="L319" s="216"/>
      <c r="M319" s="216"/>
    </row>
    <row r="320" spans="4:13" s="252" customFormat="1" ht="12.75" customHeight="1">
      <c r="D320" s="253"/>
      <c r="E320" s="254"/>
      <c r="F320" s="216"/>
      <c r="G320" s="216"/>
      <c r="H320" s="216"/>
      <c r="I320" s="216"/>
      <c r="J320" s="216"/>
      <c r="K320" s="216"/>
      <c r="L320" s="216"/>
      <c r="M320" s="216"/>
    </row>
    <row r="321" spans="4:13" s="252" customFormat="1" ht="12.75" customHeight="1">
      <c r="D321" s="253"/>
      <c r="E321" s="254"/>
      <c r="F321" s="216"/>
      <c r="G321" s="216"/>
      <c r="H321" s="216"/>
      <c r="I321" s="216"/>
      <c r="J321" s="216"/>
      <c r="K321" s="216"/>
      <c r="L321" s="216"/>
      <c r="M321" s="216"/>
    </row>
    <row r="322" spans="4:13" s="252" customFormat="1" ht="12.75" customHeight="1">
      <c r="D322" s="253"/>
      <c r="E322" s="254"/>
      <c r="F322" s="216"/>
      <c r="G322" s="216"/>
      <c r="H322" s="216"/>
      <c r="I322" s="216"/>
      <c r="J322" s="216"/>
      <c r="K322" s="216"/>
      <c r="L322" s="216"/>
      <c r="M322" s="216"/>
    </row>
    <row r="323" spans="4:13" s="252" customFormat="1" ht="12.75" customHeight="1">
      <c r="D323" s="253"/>
      <c r="E323" s="254"/>
      <c r="F323" s="216"/>
      <c r="G323" s="216"/>
      <c r="H323" s="216"/>
      <c r="I323" s="216"/>
      <c r="J323" s="216"/>
      <c r="K323" s="216"/>
      <c r="L323" s="216"/>
      <c r="M323" s="216"/>
    </row>
    <row r="324" spans="4:13" s="252" customFormat="1" ht="12.75" customHeight="1">
      <c r="D324" s="253"/>
      <c r="E324" s="254"/>
      <c r="F324" s="216"/>
      <c r="G324" s="216"/>
      <c r="H324" s="216"/>
      <c r="I324" s="216"/>
      <c r="J324" s="216"/>
      <c r="K324" s="216"/>
      <c r="L324" s="216"/>
      <c r="M324" s="216"/>
    </row>
    <row r="325" spans="4:13" s="252" customFormat="1" ht="12.75" customHeight="1">
      <c r="D325" s="253"/>
      <c r="E325" s="254"/>
      <c r="F325" s="216"/>
      <c r="G325" s="216"/>
      <c r="H325" s="216"/>
      <c r="I325" s="216"/>
      <c r="J325" s="216"/>
      <c r="K325" s="216"/>
      <c r="L325" s="216"/>
      <c r="M325" s="216"/>
    </row>
    <row r="326" spans="4:13" s="252" customFormat="1" ht="12.75" customHeight="1">
      <c r="D326" s="253"/>
      <c r="E326" s="254"/>
      <c r="F326" s="216"/>
      <c r="G326" s="216"/>
      <c r="H326" s="216"/>
      <c r="I326" s="216"/>
      <c r="J326" s="216"/>
      <c r="K326" s="216"/>
      <c r="L326" s="216"/>
      <c r="M326" s="216"/>
    </row>
    <row r="327" spans="4:13" s="252" customFormat="1" ht="12.75" customHeight="1">
      <c r="D327" s="253"/>
      <c r="E327" s="254"/>
      <c r="F327" s="216"/>
      <c r="G327" s="216"/>
      <c r="H327" s="216"/>
      <c r="I327" s="216"/>
      <c r="J327" s="216"/>
      <c r="K327" s="216"/>
      <c r="L327" s="216"/>
      <c r="M327" s="216"/>
    </row>
    <row r="328" spans="4:13" s="252" customFormat="1" ht="12.75" customHeight="1">
      <c r="D328" s="253"/>
      <c r="E328" s="254"/>
      <c r="F328" s="216"/>
      <c r="G328" s="216"/>
      <c r="H328" s="216"/>
      <c r="I328" s="216"/>
      <c r="J328" s="216"/>
      <c r="K328" s="216"/>
      <c r="L328" s="216"/>
      <c r="M328" s="216"/>
    </row>
    <row r="329" spans="4:13" s="252" customFormat="1" ht="12.75" customHeight="1">
      <c r="D329" s="253"/>
      <c r="E329" s="254"/>
      <c r="F329" s="216"/>
      <c r="G329" s="216"/>
      <c r="H329" s="216"/>
      <c r="I329" s="216"/>
      <c r="J329" s="216"/>
      <c r="K329" s="216"/>
      <c r="L329" s="216"/>
      <c r="M329" s="216"/>
    </row>
    <row r="330" spans="4:13" s="252" customFormat="1" ht="12.75" customHeight="1">
      <c r="D330" s="253"/>
      <c r="E330" s="254"/>
      <c r="F330" s="216"/>
      <c r="G330" s="216"/>
      <c r="H330" s="216"/>
      <c r="I330" s="216"/>
      <c r="J330" s="216"/>
      <c r="K330" s="216"/>
      <c r="L330" s="216"/>
      <c r="M330" s="216"/>
    </row>
    <row r="331" spans="4:13" s="252" customFormat="1" ht="12.75" customHeight="1">
      <c r="D331" s="253"/>
      <c r="E331" s="254"/>
      <c r="F331" s="216"/>
      <c r="G331" s="216"/>
      <c r="H331" s="216"/>
      <c r="I331" s="216"/>
      <c r="J331" s="216"/>
      <c r="K331" s="216"/>
      <c r="L331" s="216"/>
      <c r="M331" s="216"/>
    </row>
    <row r="332" spans="4:13" s="252" customFormat="1" ht="12.75" customHeight="1">
      <c r="D332" s="253"/>
      <c r="E332" s="254"/>
      <c r="F332" s="216"/>
      <c r="G332" s="216"/>
      <c r="H332" s="216"/>
      <c r="I332" s="216"/>
      <c r="J332" s="216"/>
      <c r="K332" s="216"/>
      <c r="L332" s="216"/>
      <c r="M332" s="216"/>
    </row>
    <row r="333" spans="4:13" s="252" customFormat="1" ht="12.75" customHeight="1">
      <c r="D333" s="253"/>
      <c r="E333" s="254"/>
      <c r="F333" s="216"/>
      <c r="G333" s="216"/>
      <c r="H333" s="216"/>
      <c r="I333" s="216"/>
      <c r="J333" s="216"/>
      <c r="K333" s="216"/>
      <c r="L333" s="216"/>
      <c r="M333" s="216"/>
    </row>
    <row r="334" spans="4:13" s="252" customFormat="1" ht="12.75" customHeight="1">
      <c r="D334" s="253"/>
      <c r="E334" s="254"/>
      <c r="F334" s="216"/>
      <c r="G334" s="216"/>
      <c r="H334" s="216"/>
      <c r="I334" s="216"/>
      <c r="J334" s="216"/>
      <c r="K334" s="216"/>
      <c r="L334" s="216"/>
      <c r="M334" s="216"/>
    </row>
    <row r="335" spans="4:13" s="252" customFormat="1" ht="12.75" customHeight="1">
      <c r="D335" s="253"/>
      <c r="E335" s="254"/>
      <c r="F335" s="216"/>
      <c r="G335" s="216"/>
      <c r="H335" s="216"/>
      <c r="I335" s="216"/>
      <c r="J335" s="216"/>
      <c r="K335" s="216"/>
      <c r="L335" s="216"/>
      <c r="M335" s="216"/>
    </row>
    <row r="336" spans="4:13" s="252" customFormat="1" ht="12.75" customHeight="1">
      <c r="D336" s="253"/>
      <c r="E336" s="254"/>
      <c r="F336" s="216"/>
      <c r="G336" s="216"/>
      <c r="H336" s="216"/>
      <c r="I336" s="216"/>
      <c r="J336" s="216"/>
      <c r="K336" s="216"/>
      <c r="L336" s="216"/>
      <c r="M336" s="216"/>
    </row>
    <row r="337" spans="4:13" s="252" customFormat="1" ht="12.75" customHeight="1">
      <c r="D337" s="253"/>
      <c r="E337" s="254"/>
      <c r="F337" s="216"/>
      <c r="G337" s="216"/>
      <c r="H337" s="216"/>
      <c r="I337" s="216"/>
      <c r="J337" s="216"/>
      <c r="K337" s="216"/>
      <c r="L337" s="216"/>
      <c r="M337" s="216"/>
    </row>
    <row r="338" spans="4:13" s="252" customFormat="1" ht="12.75" customHeight="1">
      <c r="D338" s="253"/>
      <c r="E338" s="254"/>
      <c r="F338" s="216"/>
      <c r="G338" s="216"/>
      <c r="H338" s="216"/>
      <c r="I338" s="216"/>
      <c r="J338" s="216"/>
      <c r="K338" s="216"/>
      <c r="L338" s="216"/>
      <c r="M338" s="216"/>
    </row>
    <row r="339" spans="4:13" s="252" customFormat="1" ht="12.75" customHeight="1">
      <c r="D339" s="253"/>
      <c r="E339" s="254"/>
      <c r="F339" s="216"/>
      <c r="G339" s="216"/>
      <c r="H339" s="216"/>
      <c r="I339" s="216"/>
      <c r="J339" s="216"/>
      <c r="K339" s="216"/>
      <c r="L339" s="216"/>
      <c r="M339" s="216"/>
    </row>
    <row r="340" spans="4:13" s="252" customFormat="1" ht="12.75" customHeight="1">
      <c r="D340" s="253"/>
      <c r="E340" s="254"/>
      <c r="F340" s="216"/>
      <c r="G340" s="216"/>
      <c r="H340" s="216"/>
      <c r="I340" s="216"/>
      <c r="J340" s="216"/>
      <c r="K340" s="216"/>
      <c r="L340" s="216"/>
      <c r="M340" s="216"/>
    </row>
    <row r="341" spans="4:13" s="252" customFormat="1" ht="12.75" customHeight="1">
      <c r="D341" s="253"/>
      <c r="E341" s="254"/>
      <c r="F341" s="216"/>
      <c r="G341" s="216"/>
      <c r="H341" s="216"/>
      <c r="I341" s="216"/>
      <c r="J341" s="216"/>
      <c r="K341" s="216"/>
      <c r="L341" s="216"/>
      <c r="M341" s="216"/>
    </row>
    <row r="342" spans="4:13" s="252" customFormat="1" ht="12.75" customHeight="1">
      <c r="D342" s="253"/>
      <c r="E342" s="254"/>
      <c r="F342" s="216"/>
      <c r="G342" s="216"/>
      <c r="H342" s="216"/>
      <c r="I342" s="216"/>
      <c r="J342" s="216"/>
      <c r="K342" s="216"/>
      <c r="L342" s="216"/>
      <c r="M342" s="216"/>
    </row>
    <row r="343" spans="4:13" s="252" customFormat="1" ht="12.75" customHeight="1">
      <c r="D343" s="253"/>
      <c r="E343" s="254"/>
      <c r="F343" s="216"/>
      <c r="G343" s="216"/>
      <c r="H343" s="216"/>
      <c r="I343" s="216"/>
      <c r="J343" s="216"/>
      <c r="K343" s="216"/>
      <c r="L343" s="216"/>
      <c r="M343" s="216"/>
    </row>
    <row r="344" spans="4:13" s="252" customFormat="1" ht="12.75" customHeight="1">
      <c r="D344" s="253"/>
      <c r="E344" s="254"/>
      <c r="F344" s="216"/>
      <c r="G344" s="216"/>
      <c r="H344" s="216"/>
      <c r="I344" s="216"/>
      <c r="J344" s="216"/>
      <c r="K344" s="216"/>
      <c r="L344" s="216"/>
      <c r="M344" s="216"/>
    </row>
    <row r="345" spans="4:13" s="252" customFormat="1" ht="12.75" customHeight="1">
      <c r="D345" s="253"/>
      <c r="E345" s="254"/>
      <c r="F345" s="216"/>
      <c r="G345" s="216"/>
      <c r="H345" s="216"/>
      <c r="I345" s="216"/>
      <c r="J345" s="216"/>
      <c r="K345" s="216"/>
      <c r="L345" s="216"/>
      <c r="M345" s="216"/>
    </row>
    <row r="346" spans="4:13" s="252" customFormat="1" ht="12.75" customHeight="1">
      <c r="D346" s="253"/>
      <c r="E346" s="254"/>
      <c r="F346" s="216"/>
      <c r="G346" s="216"/>
      <c r="H346" s="216"/>
      <c r="I346" s="216"/>
      <c r="J346" s="216"/>
      <c r="K346" s="216"/>
      <c r="L346" s="216"/>
      <c r="M346" s="216"/>
    </row>
    <row r="347" spans="4:13" s="252" customFormat="1" ht="12.75" customHeight="1">
      <c r="D347" s="253"/>
      <c r="E347" s="254"/>
      <c r="F347" s="216"/>
      <c r="G347" s="216"/>
      <c r="H347" s="216"/>
      <c r="I347" s="216"/>
      <c r="J347" s="216"/>
      <c r="K347" s="216"/>
      <c r="L347" s="216"/>
      <c r="M347" s="216"/>
    </row>
    <row r="348" spans="4:13" s="252" customFormat="1" ht="12.75" customHeight="1">
      <c r="D348" s="253"/>
      <c r="E348" s="254"/>
      <c r="F348" s="216"/>
      <c r="G348" s="216"/>
      <c r="H348" s="216"/>
      <c r="I348" s="216"/>
      <c r="J348" s="216"/>
      <c r="K348" s="216"/>
      <c r="L348" s="216"/>
      <c r="M348" s="216"/>
    </row>
    <row r="349" spans="4:13" s="252" customFormat="1" ht="12.75" customHeight="1">
      <c r="D349" s="253"/>
      <c r="E349" s="254"/>
      <c r="F349" s="216"/>
      <c r="G349" s="216"/>
      <c r="H349" s="216"/>
      <c r="I349" s="216"/>
      <c r="J349" s="216"/>
      <c r="K349" s="216"/>
      <c r="L349" s="216"/>
      <c r="M349" s="216"/>
    </row>
    <row r="350" spans="4:13" s="252" customFormat="1" ht="12.75" customHeight="1">
      <c r="D350" s="253"/>
      <c r="E350" s="254"/>
      <c r="F350" s="216"/>
      <c r="G350" s="216"/>
      <c r="H350" s="216"/>
      <c r="I350" s="216"/>
      <c r="J350" s="216"/>
      <c r="K350" s="216"/>
      <c r="L350" s="216"/>
      <c r="M350" s="216"/>
    </row>
    <row r="351" spans="4:13" s="252" customFormat="1" ht="12.75" customHeight="1">
      <c r="D351" s="253"/>
      <c r="E351" s="254"/>
      <c r="F351" s="216"/>
      <c r="G351" s="216"/>
      <c r="H351" s="216"/>
      <c r="I351" s="216"/>
      <c r="J351" s="216"/>
      <c r="K351" s="216"/>
      <c r="L351" s="216"/>
      <c r="M351" s="216"/>
    </row>
    <row r="352" spans="4:13" s="252" customFormat="1" ht="12.75" customHeight="1">
      <c r="D352" s="253"/>
      <c r="E352" s="254"/>
      <c r="F352" s="216"/>
      <c r="G352" s="216"/>
      <c r="H352" s="216"/>
      <c r="I352" s="216"/>
      <c r="J352" s="216"/>
      <c r="K352" s="216"/>
      <c r="L352" s="216"/>
      <c r="M352" s="216"/>
    </row>
    <row r="353" spans="4:13" s="252" customFormat="1" ht="12.75" customHeight="1">
      <c r="D353" s="253"/>
      <c r="E353" s="254"/>
      <c r="F353" s="216"/>
      <c r="G353" s="216"/>
      <c r="H353" s="216"/>
      <c r="I353" s="216"/>
      <c r="J353" s="216"/>
      <c r="K353" s="216"/>
      <c r="L353" s="216"/>
      <c r="M353" s="216"/>
    </row>
    <row r="354" spans="4:13" s="252" customFormat="1" ht="12.75" customHeight="1">
      <c r="D354" s="253"/>
      <c r="E354" s="254"/>
      <c r="F354" s="216"/>
      <c r="G354" s="216"/>
      <c r="H354" s="216"/>
      <c r="I354" s="216"/>
      <c r="J354" s="216"/>
      <c r="K354" s="216"/>
      <c r="L354" s="216"/>
      <c r="M354" s="216"/>
    </row>
    <row r="355" spans="4:13" s="252" customFormat="1" ht="12.75" customHeight="1">
      <c r="D355" s="253"/>
      <c r="E355" s="254"/>
      <c r="F355" s="216"/>
      <c r="G355" s="216"/>
      <c r="H355" s="216"/>
      <c r="I355" s="216"/>
      <c r="J355" s="216"/>
      <c r="K355" s="216"/>
      <c r="L355" s="216"/>
      <c r="M355" s="216"/>
    </row>
    <row r="356" spans="4:13" s="252" customFormat="1" ht="12.75" customHeight="1">
      <c r="D356" s="253"/>
      <c r="E356" s="254"/>
      <c r="F356" s="216"/>
      <c r="G356" s="216"/>
      <c r="H356" s="216"/>
      <c r="I356" s="216"/>
      <c r="J356" s="216"/>
      <c r="K356" s="216"/>
      <c r="L356" s="216"/>
      <c r="M356" s="216"/>
    </row>
    <row r="357" spans="4:13" s="252" customFormat="1" ht="12.75" customHeight="1">
      <c r="D357" s="253"/>
      <c r="E357" s="254"/>
      <c r="F357" s="216"/>
      <c r="G357" s="216"/>
      <c r="H357" s="216"/>
      <c r="I357" s="216"/>
      <c r="J357" s="216"/>
      <c r="K357" s="216"/>
      <c r="L357" s="216"/>
      <c r="M357" s="216"/>
    </row>
    <row r="358" spans="4:13" s="252" customFormat="1" ht="12.75" customHeight="1">
      <c r="D358" s="253"/>
      <c r="E358" s="254"/>
      <c r="F358" s="216"/>
      <c r="G358" s="216"/>
      <c r="H358" s="216"/>
      <c r="I358" s="216"/>
      <c r="J358" s="216"/>
      <c r="K358" s="216"/>
      <c r="L358" s="216"/>
      <c r="M358" s="216"/>
    </row>
    <row r="359" spans="4:13" s="252" customFormat="1" ht="12.75" customHeight="1">
      <c r="D359" s="253"/>
      <c r="E359" s="254"/>
      <c r="F359" s="216"/>
      <c r="G359" s="216"/>
      <c r="H359" s="216"/>
      <c r="I359" s="216"/>
      <c r="J359" s="216"/>
      <c r="K359" s="216"/>
      <c r="L359" s="216"/>
      <c r="M359" s="216"/>
    </row>
    <row r="360" spans="4:13" s="252" customFormat="1" ht="12.75" customHeight="1">
      <c r="D360" s="253"/>
      <c r="E360" s="254"/>
      <c r="F360" s="216"/>
      <c r="G360" s="216"/>
      <c r="H360" s="216"/>
      <c r="I360" s="216"/>
      <c r="J360" s="216"/>
      <c r="K360" s="216"/>
      <c r="L360" s="216"/>
      <c r="M360" s="216"/>
    </row>
    <row r="361" spans="4:13" s="252" customFormat="1" ht="12.75" customHeight="1">
      <c r="D361" s="253"/>
      <c r="E361" s="254"/>
      <c r="F361" s="216"/>
      <c r="G361" s="216"/>
      <c r="H361" s="216"/>
      <c r="I361" s="216"/>
      <c r="J361" s="216"/>
      <c r="K361" s="216"/>
      <c r="L361" s="216"/>
      <c r="M361" s="216"/>
    </row>
    <row r="362" spans="4:13" s="252" customFormat="1" ht="12.75" customHeight="1">
      <c r="D362" s="253"/>
      <c r="E362" s="254"/>
      <c r="F362" s="216"/>
      <c r="G362" s="216"/>
      <c r="H362" s="216"/>
      <c r="I362" s="216"/>
      <c r="J362" s="216"/>
      <c r="K362" s="216"/>
      <c r="L362" s="216"/>
      <c r="M362" s="216"/>
    </row>
    <row r="363" spans="4:13" s="252" customFormat="1" ht="12.75" customHeight="1">
      <c r="D363" s="253"/>
      <c r="E363" s="254"/>
      <c r="F363" s="216"/>
      <c r="G363" s="216"/>
      <c r="H363" s="216"/>
      <c r="I363" s="216"/>
      <c r="J363" s="216"/>
      <c r="K363" s="216"/>
      <c r="L363" s="216"/>
      <c r="M363" s="216"/>
    </row>
    <row r="364" spans="4:13" s="252" customFormat="1" ht="12.75" customHeight="1">
      <c r="D364" s="253"/>
      <c r="E364" s="254"/>
      <c r="F364" s="216"/>
      <c r="G364" s="216"/>
      <c r="H364" s="216"/>
      <c r="I364" s="216"/>
      <c r="J364" s="216"/>
      <c r="K364" s="216"/>
      <c r="L364" s="216"/>
      <c r="M364" s="216"/>
    </row>
    <row r="365" spans="4:13" s="252" customFormat="1" ht="12.75" customHeight="1">
      <c r="D365" s="253"/>
      <c r="E365" s="254"/>
      <c r="F365" s="216"/>
      <c r="G365" s="216"/>
      <c r="H365" s="216"/>
      <c r="I365" s="216"/>
      <c r="J365" s="216"/>
      <c r="K365" s="216"/>
      <c r="L365" s="216"/>
      <c r="M365" s="216"/>
    </row>
    <row r="366" spans="4:13" s="252" customFormat="1" ht="12.75" customHeight="1">
      <c r="D366" s="253"/>
      <c r="E366" s="254"/>
      <c r="F366" s="216"/>
      <c r="G366" s="216"/>
      <c r="H366" s="216"/>
      <c r="I366" s="216"/>
      <c r="J366" s="216"/>
      <c r="K366" s="216"/>
      <c r="L366" s="216"/>
      <c r="M366" s="216"/>
    </row>
    <row r="367" spans="4:13" s="252" customFormat="1" ht="12.75" customHeight="1">
      <c r="D367" s="253"/>
      <c r="E367" s="254"/>
      <c r="F367" s="216"/>
      <c r="G367" s="216"/>
      <c r="H367" s="216"/>
      <c r="I367" s="216"/>
      <c r="J367" s="216"/>
      <c r="K367" s="216"/>
      <c r="L367" s="216"/>
      <c r="M367" s="216"/>
    </row>
    <row r="368" spans="4:13" s="252" customFormat="1" ht="12.75" customHeight="1">
      <c r="D368" s="253"/>
      <c r="E368" s="254"/>
      <c r="F368" s="216"/>
      <c r="G368" s="216"/>
      <c r="H368" s="216"/>
      <c r="I368" s="216"/>
      <c r="J368" s="216"/>
      <c r="K368" s="216"/>
      <c r="L368" s="216"/>
      <c r="M368" s="216"/>
    </row>
    <row r="369" spans="4:13" s="252" customFormat="1" ht="12.75" customHeight="1">
      <c r="D369" s="253"/>
      <c r="E369" s="254"/>
      <c r="F369" s="216"/>
      <c r="G369" s="216"/>
      <c r="H369" s="216"/>
      <c r="I369" s="216"/>
      <c r="J369" s="216"/>
      <c r="K369" s="216"/>
      <c r="L369" s="216"/>
      <c r="M369" s="216"/>
    </row>
    <row r="370" spans="4:13" s="252" customFormat="1" ht="12.75" customHeight="1">
      <c r="D370" s="253"/>
      <c r="E370" s="254"/>
      <c r="F370" s="216"/>
      <c r="G370" s="216"/>
      <c r="H370" s="216"/>
      <c r="I370" s="216"/>
      <c r="J370" s="216"/>
      <c r="K370" s="216"/>
      <c r="L370" s="216"/>
      <c r="M370" s="216"/>
    </row>
    <row r="371" spans="4:13" s="252" customFormat="1" ht="12.75" customHeight="1">
      <c r="D371" s="253"/>
      <c r="E371" s="254"/>
      <c r="F371" s="216"/>
      <c r="G371" s="216"/>
      <c r="H371" s="216"/>
      <c r="I371" s="216"/>
      <c r="J371" s="216"/>
      <c r="K371" s="216"/>
      <c r="L371" s="216"/>
      <c r="M371" s="216"/>
    </row>
    <row r="372" spans="4:13" s="252" customFormat="1" ht="12.75" customHeight="1">
      <c r="D372" s="253"/>
      <c r="E372" s="254"/>
      <c r="F372" s="216"/>
      <c r="G372" s="216"/>
      <c r="H372" s="216"/>
      <c r="I372" s="216"/>
      <c r="J372" s="216"/>
      <c r="K372" s="216"/>
      <c r="L372" s="216"/>
      <c r="M372" s="216"/>
    </row>
    <row r="373" spans="4:13" s="252" customFormat="1" ht="12.75" customHeight="1">
      <c r="D373" s="253"/>
      <c r="E373" s="254"/>
      <c r="F373" s="216"/>
      <c r="G373" s="216"/>
      <c r="H373" s="216"/>
      <c r="I373" s="216"/>
      <c r="J373" s="216"/>
      <c r="K373" s="216"/>
      <c r="L373" s="216"/>
      <c r="M373" s="216"/>
    </row>
    <row r="374" spans="4:13" s="252" customFormat="1" ht="12.75" customHeight="1">
      <c r="D374" s="253"/>
      <c r="E374" s="254"/>
      <c r="F374" s="216"/>
      <c r="G374" s="216"/>
      <c r="H374" s="216"/>
      <c r="I374" s="216"/>
      <c r="J374" s="216"/>
      <c r="K374" s="216"/>
      <c r="L374" s="216"/>
      <c r="M374" s="216"/>
    </row>
    <row r="375" spans="4:13" s="252" customFormat="1" ht="12.75" customHeight="1">
      <c r="D375" s="253"/>
      <c r="E375" s="254"/>
      <c r="F375" s="216"/>
      <c r="G375" s="216"/>
      <c r="H375" s="216"/>
      <c r="I375" s="216"/>
      <c r="J375" s="216"/>
      <c r="K375" s="216"/>
      <c r="L375" s="216"/>
      <c r="M375" s="216"/>
    </row>
    <row r="376" spans="4:13" s="252" customFormat="1" ht="12.75" customHeight="1">
      <c r="D376" s="253"/>
      <c r="E376" s="254"/>
      <c r="F376" s="216"/>
      <c r="G376" s="216"/>
      <c r="H376" s="216"/>
      <c r="I376" s="216"/>
      <c r="J376" s="216"/>
      <c r="K376" s="216"/>
      <c r="L376" s="216"/>
      <c r="M376" s="216"/>
    </row>
    <row r="377" spans="4:13" s="252" customFormat="1" ht="12.75" customHeight="1">
      <c r="D377" s="253"/>
      <c r="E377" s="254"/>
      <c r="F377" s="216"/>
      <c r="G377" s="216"/>
      <c r="H377" s="216"/>
      <c r="I377" s="216"/>
      <c r="J377" s="216"/>
      <c r="K377" s="216"/>
      <c r="L377" s="216"/>
      <c r="M377" s="216"/>
    </row>
    <row r="378" spans="4:13" s="252" customFormat="1" ht="12.75" customHeight="1">
      <c r="D378" s="253"/>
      <c r="E378" s="254"/>
      <c r="F378" s="216"/>
      <c r="G378" s="216"/>
      <c r="H378" s="216"/>
      <c r="I378" s="216"/>
      <c r="J378" s="216"/>
      <c r="K378" s="216"/>
      <c r="L378" s="216"/>
      <c r="M378" s="216"/>
    </row>
    <row r="379" spans="4:13" s="252" customFormat="1" ht="12.75" customHeight="1">
      <c r="D379" s="253"/>
      <c r="E379" s="254"/>
      <c r="F379" s="216"/>
      <c r="G379" s="216"/>
      <c r="H379" s="216"/>
      <c r="I379" s="216"/>
      <c r="J379" s="216"/>
      <c r="K379" s="216"/>
      <c r="L379" s="216"/>
      <c r="M379" s="216"/>
    </row>
    <row r="380" spans="4:13" s="252" customFormat="1" ht="12.75" customHeight="1">
      <c r="D380" s="253"/>
      <c r="E380" s="254"/>
      <c r="F380" s="216"/>
      <c r="G380" s="216"/>
      <c r="H380" s="216"/>
      <c r="I380" s="216"/>
      <c r="J380" s="216"/>
      <c r="K380" s="216"/>
      <c r="L380" s="216"/>
      <c r="M380" s="216"/>
    </row>
    <row r="381" spans="4:13" s="252" customFormat="1" ht="12.75" customHeight="1">
      <c r="D381" s="253"/>
      <c r="E381" s="254"/>
      <c r="F381" s="216"/>
      <c r="G381" s="216"/>
      <c r="H381" s="216"/>
      <c r="I381" s="216"/>
      <c r="J381" s="216"/>
      <c r="K381" s="216"/>
      <c r="L381" s="216"/>
      <c r="M381" s="216"/>
    </row>
    <row r="382" spans="4:13" s="252" customFormat="1" ht="12.75" customHeight="1">
      <c r="D382" s="253"/>
      <c r="E382" s="254"/>
      <c r="F382" s="216"/>
      <c r="G382" s="216"/>
      <c r="H382" s="216"/>
      <c r="I382" s="216"/>
      <c r="J382" s="216"/>
      <c r="K382" s="216"/>
      <c r="L382" s="216"/>
      <c r="M382" s="216"/>
    </row>
    <row r="383" spans="4:13" s="252" customFormat="1" ht="12.75" customHeight="1">
      <c r="D383" s="253"/>
      <c r="E383" s="254"/>
      <c r="F383" s="216"/>
      <c r="G383" s="216"/>
      <c r="H383" s="216"/>
      <c r="I383" s="216"/>
      <c r="J383" s="216"/>
      <c r="K383" s="216"/>
      <c r="L383" s="216"/>
      <c r="M383" s="216"/>
    </row>
    <row r="384" spans="4:13" s="252" customFormat="1" ht="12.75" customHeight="1">
      <c r="D384" s="253"/>
      <c r="E384" s="254"/>
      <c r="F384" s="216"/>
      <c r="G384" s="216"/>
      <c r="H384" s="216"/>
      <c r="I384" s="216"/>
      <c r="J384" s="216"/>
      <c r="K384" s="216"/>
      <c r="L384" s="216"/>
      <c r="M384" s="216"/>
    </row>
    <row r="385" spans="4:13" s="252" customFormat="1" ht="12.75" customHeight="1">
      <c r="D385" s="253"/>
      <c r="E385" s="254"/>
      <c r="F385" s="216"/>
      <c r="G385" s="216"/>
      <c r="H385" s="216"/>
      <c r="I385" s="216"/>
      <c r="J385" s="216"/>
      <c r="K385" s="216"/>
      <c r="L385" s="216"/>
      <c r="M385" s="216"/>
    </row>
    <row r="386" spans="4:13" s="252" customFormat="1" ht="12.75" customHeight="1">
      <c r="D386" s="253"/>
      <c r="E386" s="254"/>
      <c r="F386" s="216"/>
      <c r="G386" s="216"/>
      <c r="H386" s="216"/>
      <c r="I386" s="216"/>
      <c r="J386" s="216"/>
      <c r="K386" s="216"/>
      <c r="L386" s="216"/>
      <c r="M386" s="216"/>
    </row>
    <row r="387" spans="4:13" s="252" customFormat="1" ht="12.75" customHeight="1">
      <c r="D387" s="253"/>
      <c r="E387" s="254"/>
      <c r="F387" s="216"/>
      <c r="G387" s="216"/>
      <c r="H387" s="216"/>
      <c r="I387" s="216"/>
      <c r="J387" s="216"/>
      <c r="K387" s="216"/>
      <c r="L387" s="216"/>
      <c r="M387" s="216"/>
    </row>
    <row r="388" spans="4:13" s="252" customFormat="1" ht="12.75" customHeight="1">
      <c r="D388" s="253"/>
      <c r="E388" s="254"/>
      <c r="F388" s="216"/>
      <c r="G388" s="216"/>
      <c r="H388" s="216"/>
      <c r="I388" s="216"/>
      <c r="J388" s="216"/>
      <c r="K388" s="216"/>
      <c r="L388" s="216"/>
      <c r="M388" s="216"/>
    </row>
    <row r="389" spans="4:13" s="252" customFormat="1" ht="12.75" customHeight="1">
      <c r="D389" s="253"/>
      <c r="E389" s="254"/>
      <c r="F389" s="216"/>
      <c r="G389" s="216"/>
      <c r="H389" s="216"/>
      <c r="I389" s="216"/>
      <c r="J389" s="216"/>
      <c r="K389" s="216"/>
      <c r="L389" s="216"/>
      <c r="M389" s="216"/>
    </row>
    <row r="390" spans="4:13" s="252" customFormat="1" ht="12.75" customHeight="1">
      <c r="D390" s="253"/>
      <c r="E390" s="254"/>
      <c r="F390" s="216"/>
      <c r="G390" s="216"/>
      <c r="H390" s="216"/>
      <c r="I390" s="216"/>
      <c r="J390" s="216"/>
      <c r="K390" s="216"/>
      <c r="L390" s="216"/>
      <c r="M390" s="216"/>
    </row>
    <row r="391" spans="4:13" s="252" customFormat="1" ht="12.75" customHeight="1">
      <c r="D391" s="253"/>
      <c r="E391" s="254"/>
      <c r="F391" s="216"/>
      <c r="G391" s="216"/>
      <c r="H391" s="216"/>
      <c r="I391" s="216"/>
      <c r="J391" s="216"/>
      <c r="K391" s="216"/>
      <c r="L391" s="216"/>
      <c r="M391" s="216"/>
    </row>
    <row r="392" spans="4:13" s="252" customFormat="1" ht="12.75" customHeight="1">
      <c r="D392" s="253"/>
      <c r="E392" s="254"/>
      <c r="F392" s="216"/>
      <c r="G392" s="216"/>
      <c r="H392" s="216"/>
      <c r="I392" s="216"/>
      <c r="J392" s="216"/>
      <c r="K392" s="216"/>
      <c r="L392" s="216"/>
      <c r="M392" s="216"/>
    </row>
    <row r="393" spans="4:13" s="252" customFormat="1" ht="12.75" customHeight="1">
      <c r="D393" s="253"/>
      <c r="E393" s="254"/>
      <c r="F393" s="216"/>
      <c r="G393" s="216"/>
      <c r="H393" s="216"/>
      <c r="I393" s="216"/>
      <c r="J393" s="216"/>
      <c r="K393" s="216"/>
      <c r="L393" s="216"/>
      <c r="M393" s="216"/>
    </row>
    <row r="394" spans="4:13" s="252" customFormat="1" ht="12.75" customHeight="1">
      <c r="D394" s="253"/>
      <c r="E394" s="254"/>
      <c r="F394" s="216"/>
      <c r="G394" s="216"/>
      <c r="H394" s="216"/>
      <c r="I394" s="216"/>
      <c r="J394" s="216"/>
      <c r="K394" s="216"/>
      <c r="L394" s="216"/>
      <c r="M394" s="216"/>
    </row>
    <row r="395" spans="4:13" s="252" customFormat="1" ht="12.75" customHeight="1">
      <c r="D395" s="253"/>
      <c r="E395" s="254"/>
      <c r="F395" s="216"/>
      <c r="G395" s="216"/>
      <c r="H395" s="216"/>
      <c r="I395" s="216"/>
      <c r="J395" s="216"/>
      <c r="K395" s="216"/>
      <c r="L395" s="216"/>
      <c r="M395" s="216"/>
    </row>
    <row r="396" spans="4:13" s="252" customFormat="1" ht="12.75" customHeight="1">
      <c r="D396" s="253"/>
      <c r="E396" s="254"/>
      <c r="F396" s="216"/>
      <c r="G396" s="216"/>
      <c r="H396" s="216"/>
      <c r="I396" s="216"/>
      <c r="J396" s="216"/>
      <c r="K396" s="216"/>
      <c r="L396" s="216"/>
      <c r="M396" s="216"/>
    </row>
    <row r="397" spans="4:13" s="252" customFormat="1" ht="12.75" customHeight="1">
      <c r="D397" s="253"/>
      <c r="E397" s="254"/>
      <c r="F397" s="216"/>
      <c r="G397" s="216"/>
      <c r="H397" s="216"/>
      <c r="I397" s="216"/>
      <c r="J397" s="216"/>
      <c r="K397" s="216"/>
      <c r="L397" s="216"/>
      <c r="M397" s="216"/>
    </row>
    <row r="398" spans="4:13" s="252" customFormat="1" ht="12.75" customHeight="1">
      <c r="D398" s="253"/>
      <c r="E398" s="254"/>
      <c r="F398" s="216"/>
      <c r="G398" s="216"/>
      <c r="H398" s="216"/>
      <c r="I398" s="216"/>
      <c r="J398" s="216"/>
      <c r="K398" s="216"/>
      <c r="L398" s="216"/>
      <c r="M398" s="216"/>
    </row>
    <row r="399" spans="4:13" s="252" customFormat="1" ht="12.75" customHeight="1">
      <c r="D399" s="253"/>
      <c r="E399" s="254"/>
      <c r="F399" s="216"/>
      <c r="G399" s="216"/>
      <c r="H399" s="216"/>
      <c r="I399" s="216"/>
      <c r="J399" s="216"/>
      <c r="K399" s="216"/>
      <c r="L399" s="216"/>
      <c r="M399" s="216"/>
    </row>
    <row r="400" spans="4:13" s="252" customFormat="1" ht="12.75" customHeight="1">
      <c r="D400" s="253"/>
      <c r="E400" s="254"/>
      <c r="F400" s="216"/>
      <c r="G400" s="216"/>
      <c r="H400" s="216"/>
      <c r="I400" s="216"/>
      <c r="J400" s="216"/>
      <c r="K400" s="216"/>
      <c r="L400" s="216"/>
      <c r="M400" s="216"/>
    </row>
    <row r="401" spans="4:13" s="252" customFormat="1" ht="12.75" customHeight="1">
      <c r="D401" s="253"/>
      <c r="E401" s="254"/>
      <c r="F401" s="216"/>
      <c r="G401" s="216"/>
      <c r="H401" s="216"/>
      <c r="I401" s="216"/>
      <c r="J401" s="216"/>
      <c r="K401" s="216"/>
      <c r="L401" s="216"/>
      <c r="M401" s="216"/>
    </row>
    <row r="402" spans="4:13" s="252" customFormat="1" ht="12.75" customHeight="1">
      <c r="D402" s="253"/>
      <c r="E402" s="254"/>
      <c r="F402" s="216"/>
      <c r="G402" s="216"/>
      <c r="H402" s="216"/>
      <c r="I402" s="216"/>
      <c r="J402" s="216"/>
      <c r="K402" s="216"/>
      <c r="L402" s="216"/>
      <c r="M402" s="216"/>
    </row>
    <row r="403" spans="4:13" s="252" customFormat="1" ht="12.75" customHeight="1">
      <c r="D403" s="253"/>
      <c r="E403" s="254"/>
      <c r="F403" s="216"/>
      <c r="G403" s="216"/>
      <c r="H403" s="216"/>
      <c r="I403" s="216"/>
      <c r="J403" s="216"/>
      <c r="K403" s="216"/>
      <c r="L403" s="216"/>
      <c r="M403" s="216"/>
    </row>
    <row r="404" spans="4:13" s="252" customFormat="1" ht="12.75" customHeight="1">
      <c r="D404" s="253"/>
      <c r="E404" s="254"/>
      <c r="F404" s="216"/>
      <c r="G404" s="216"/>
      <c r="H404" s="216"/>
      <c r="I404" s="216"/>
      <c r="J404" s="216"/>
      <c r="K404" s="216"/>
      <c r="L404" s="216"/>
      <c r="M404" s="216"/>
    </row>
    <row r="405" spans="4:13" s="252" customFormat="1" ht="12.75" customHeight="1">
      <c r="D405" s="253"/>
      <c r="E405" s="254"/>
      <c r="F405" s="216"/>
      <c r="G405" s="216"/>
      <c r="H405" s="216"/>
      <c r="I405" s="216"/>
      <c r="J405" s="216"/>
      <c r="K405" s="216"/>
      <c r="L405" s="216"/>
      <c r="M405" s="216"/>
    </row>
    <row r="406" spans="4:13" s="252" customFormat="1" ht="12.75" customHeight="1">
      <c r="D406" s="253"/>
      <c r="E406" s="254"/>
      <c r="F406" s="216"/>
      <c r="G406" s="216"/>
      <c r="H406" s="216"/>
      <c r="I406" s="216"/>
      <c r="J406" s="216"/>
      <c r="K406" s="216"/>
      <c r="L406" s="216"/>
      <c r="M406" s="216"/>
    </row>
    <row r="407" spans="4:13" s="252" customFormat="1" ht="12.75" customHeight="1">
      <c r="D407" s="253"/>
      <c r="E407" s="254"/>
      <c r="F407" s="216"/>
      <c r="G407" s="216"/>
      <c r="H407" s="216"/>
      <c r="I407" s="216"/>
      <c r="J407" s="216"/>
      <c r="K407" s="216"/>
      <c r="L407" s="216"/>
      <c r="M407" s="216"/>
    </row>
    <row r="408" spans="4:13" s="252" customFormat="1" ht="12.75" customHeight="1">
      <c r="D408" s="253"/>
      <c r="E408" s="254"/>
      <c r="F408" s="216"/>
      <c r="G408" s="216"/>
      <c r="H408" s="216"/>
      <c r="I408" s="216"/>
      <c r="J408" s="216"/>
      <c r="K408" s="216"/>
      <c r="L408" s="216"/>
      <c r="M408" s="216"/>
    </row>
    <row r="409" spans="4:13" s="252" customFormat="1" ht="12.75" customHeight="1">
      <c r="D409" s="253"/>
      <c r="E409" s="254"/>
      <c r="F409" s="216"/>
      <c r="G409" s="216"/>
      <c r="H409" s="216"/>
      <c r="I409" s="216"/>
      <c r="J409" s="216"/>
      <c r="K409" s="216"/>
      <c r="L409" s="216"/>
      <c r="M409" s="216"/>
    </row>
    <row r="410" spans="4:13" s="252" customFormat="1" ht="12.75" customHeight="1">
      <c r="D410" s="253"/>
      <c r="E410" s="254"/>
      <c r="F410" s="216"/>
      <c r="G410" s="216"/>
      <c r="H410" s="216"/>
      <c r="I410" s="216"/>
      <c r="J410" s="216"/>
      <c r="K410" s="216"/>
      <c r="L410" s="216"/>
      <c r="M410" s="216"/>
    </row>
    <row r="411" spans="4:13" s="252" customFormat="1" ht="12.75" customHeight="1">
      <c r="D411" s="253"/>
      <c r="E411" s="254"/>
      <c r="F411" s="216"/>
      <c r="G411" s="216"/>
      <c r="H411" s="216"/>
      <c r="I411" s="216"/>
      <c r="J411" s="216"/>
      <c r="K411" s="216"/>
      <c r="L411" s="216"/>
      <c r="M411" s="216"/>
    </row>
    <row r="412" spans="4:13" s="252" customFormat="1" ht="12.75" customHeight="1">
      <c r="D412" s="253"/>
      <c r="E412" s="254"/>
      <c r="F412" s="216"/>
      <c r="G412" s="216"/>
      <c r="H412" s="216"/>
      <c r="I412" s="216"/>
      <c r="J412" s="216"/>
      <c r="K412" s="216"/>
      <c r="L412" s="216"/>
      <c r="M412" s="216"/>
    </row>
    <row r="413" spans="4:13" s="252" customFormat="1" ht="12.75" customHeight="1">
      <c r="D413" s="253"/>
      <c r="E413" s="254"/>
      <c r="F413" s="216"/>
      <c r="G413" s="216"/>
      <c r="H413" s="216"/>
      <c r="I413" s="216"/>
      <c r="J413" s="216"/>
      <c r="K413" s="216"/>
      <c r="L413" s="216"/>
      <c r="M413" s="216"/>
    </row>
    <row r="414" spans="4:13" s="252" customFormat="1" ht="12.75" customHeight="1">
      <c r="D414" s="253"/>
      <c r="E414" s="254"/>
      <c r="F414" s="216"/>
      <c r="G414" s="216"/>
      <c r="H414" s="216"/>
      <c r="I414" s="216"/>
      <c r="J414" s="216"/>
      <c r="K414" s="216"/>
      <c r="L414" s="216"/>
      <c r="M414" s="216"/>
    </row>
    <row r="415" spans="4:13" s="252" customFormat="1" ht="12.75" customHeight="1">
      <c r="D415" s="253"/>
      <c r="E415" s="254"/>
      <c r="F415" s="216"/>
      <c r="G415" s="216"/>
      <c r="H415" s="216"/>
      <c r="I415" s="216"/>
      <c r="J415" s="216"/>
      <c r="K415" s="216"/>
      <c r="L415" s="216"/>
      <c r="M415" s="216"/>
    </row>
    <row r="416" spans="4:13" s="252" customFormat="1" ht="12.75" customHeight="1">
      <c r="D416" s="253"/>
      <c r="E416" s="254"/>
      <c r="F416" s="216"/>
      <c r="G416" s="216"/>
      <c r="H416" s="216"/>
      <c r="I416" s="216"/>
      <c r="J416" s="216"/>
      <c r="K416" s="216"/>
      <c r="L416" s="216"/>
      <c r="M416" s="216"/>
    </row>
    <row r="417" spans="4:13" s="252" customFormat="1" ht="12.75" customHeight="1">
      <c r="D417" s="253"/>
      <c r="E417" s="254"/>
      <c r="F417" s="216"/>
      <c r="G417" s="216"/>
      <c r="H417" s="216"/>
      <c r="I417" s="216"/>
      <c r="J417" s="216"/>
      <c r="K417" s="216"/>
      <c r="L417" s="216"/>
      <c r="M417" s="216"/>
    </row>
    <row r="418" spans="4:13" s="252" customFormat="1" ht="12.75" customHeight="1">
      <c r="D418" s="253"/>
      <c r="E418" s="254"/>
      <c r="F418" s="216"/>
      <c r="G418" s="216"/>
      <c r="H418" s="216"/>
      <c r="I418" s="216"/>
      <c r="J418" s="216"/>
      <c r="K418" s="216"/>
      <c r="L418" s="216"/>
      <c r="M418" s="216"/>
    </row>
    <row r="419" spans="4:13" s="252" customFormat="1" ht="12.75" customHeight="1">
      <c r="D419" s="253"/>
      <c r="E419" s="254"/>
      <c r="F419" s="216"/>
      <c r="G419" s="216"/>
      <c r="H419" s="216"/>
      <c r="I419" s="216"/>
      <c r="J419" s="216"/>
      <c r="K419" s="216"/>
      <c r="L419" s="216"/>
      <c r="M419" s="216"/>
    </row>
    <row r="420" spans="4:13" s="252" customFormat="1" ht="12.75" customHeight="1">
      <c r="D420" s="253"/>
      <c r="E420" s="254"/>
      <c r="F420" s="216"/>
      <c r="G420" s="216"/>
      <c r="H420" s="216"/>
      <c r="I420" s="216"/>
      <c r="J420" s="216"/>
      <c r="K420" s="216"/>
      <c r="L420" s="216"/>
      <c r="M420" s="216"/>
    </row>
    <row r="421" spans="4:13" s="252" customFormat="1" ht="12.75" customHeight="1">
      <c r="D421" s="253"/>
      <c r="E421" s="254"/>
      <c r="F421" s="216"/>
      <c r="G421" s="216"/>
      <c r="H421" s="216"/>
      <c r="I421" s="216"/>
      <c r="J421" s="216"/>
      <c r="K421" s="216"/>
      <c r="L421" s="216"/>
      <c r="M421" s="216"/>
    </row>
    <row r="422" spans="4:13" s="252" customFormat="1" ht="12.75" customHeight="1">
      <c r="D422" s="253"/>
      <c r="E422" s="254"/>
      <c r="F422" s="216"/>
      <c r="G422" s="216"/>
      <c r="H422" s="216"/>
      <c r="I422" s="216"/>
      <c r="J422" s="216"/>
      <c r="K422" s="216"/>
      <c r="L422" s="216"/>
      <c r="M422" s="216"/>
    </row>
    <row r="423" spans="4:13" s="252" customFormat="1" ht="12.75" customHeight="1">
      <c r="D423" s="253"/>
      <c r="E423" s="254"/>
      <c r="F423" s="216"/>
      <c r="G423" s="216"/>
      <c r="H423" s="216"/>
      <c r="I423" s="216"/>
      <c r="J423" s="216"/>
      <c r="K423" s="216"/>
      <c r="L423" s="216"/>
      <c r="M423" s="216"/>
    </row>
    <row r="424" spans="4:13" s="252" customFormat="1" ht="12.75" customHeight="1">
      <c r="D424" s="253"/>
      <c r="E424" s="254"/>
      <c r="F424" s="216"/>
      <c r="G424" s="216"/>
      <c r="H424" s="216"/>
      <c r="I424" s="216"/>
      <c r="J424" s="216"/>
      <c r="K424" s="216"/>
      <c r="L424" s="216"/>
      <c r="M424" s="216"/>
    </row>
    <row r="425" spans="4:13" s="252" customFormat="1" ht="12.75" customHeight="1">
      <c r="D425" s="253"/>
      <c r="E425" s="254"/>
      <c r="F425" s="216"/>
      <c r="G425" s="216"/>
      <c r="H425" s="216"/>
      <c r="I425" s="216"/>
      <c r="J425" s="216"/>
      <c r="K425" s="216"/>
      <c r="L425" s="216"/>
      <c r="M425" s="216"/>
    </row>
    <row r="426" spans="4:13" s="252" customFormat="1" ht="12.75" customHeight="1">
      <c r="D426" s="253"/>
      <c r="E426" s="254"/>
      <c r="F426" s="216"/>
      <c r="G426" s="216"/>
      <c r="H426" s="216"/>
      <c r="I426" s="216"/>
      <c r="J426" s="216"/>
      <c r="K426" s="216"/>
      <c r="L426" s="216"/>
      <c r="M426" s="216"/>
    </row>
    <row r="427" spans="4:13" s="252" customFormat="1" ht="12.75" customHeight="1">
      <c r="D427" s="253"/>
      <c r="E427" s="254"/>
      <c r="F427" s="216"/>
      <c r="G427" s="216"/>
      <c r="H427" s="216"/>
      <c r="I427" s="216"/>
      <c r="J427" s="216"/>
      <c r="K427" s="216"/>
      <c r="L427" s="216"/>
      <c r="M427" s="216"/>
    </row>
    <row r="428" spans="4:13" s="252" customFormat="1" ht="12.75" customHeight="1">
      <c r="D428" s="253"/>
      <c r="E428" s="254"/>
      <c r="F428" s="216"/>
      <c r="G428" s="216"/>
      <c r="H428" s="216"/>
      <c r="I428" s="216"/>
      <c r="J428" s="216"/>
      <c r="K428" s="216"/>
      <c r="L428" s="216"/>
      <c r="M428" s="216"/>
    </row>
    <row r="429" spans="4:13" s="252" customFormat="1" ht="12.75" customHeight="1">
      <c r="D429" s="253"/>
      <c r="E429" s="254"/>
      <c r="F429" s="216"/>
      <c r="G429" s="216"/>
      <c r="H429" s="216"/>
      <c r="I429" s="216"/>
      <c r="J429" s="216"/>
      <c r="K429" s="216"/>
      <c r="L429" s="216"/>
      <c r="M429" s="216"/>
    </row>
    <row r="430" spans="4:13" s="252" customFormat="1" ht="12.75" customHeight="1">
      <c r="D430" s="253"/>
      <c r="E430" s="254"/>
      <c r="F430" s="216"/>
      <c r="G430" s="216"/>
      <c r="H430" s="216"/>
      <c r="I430" s="216"/>
      <c r="J430" s="216"/>
      <c r="K430" s="216"/>
      <c r="L430" s="216"/>
      <c r="M430" s="216"/>
    </row>
    <row r="431" spans="4:13" s="252" customFormat="1" ht="12.75" customHeight="1">
      <c r="D431" s="253"/>
      <c r="E431" s="254"/>
      <c r="F431" s="216"/>
      <c r="G431" s="216"/>
      <c r="H431" s="216"/>
      <c r="I431" s="216"/>
      <c r="J431" s="216"/>
      <c r="K431" s="216"/>
      <c r="L431" s="216"/>
      <c r="M431" s="216"/>
    </row>
    <row r="432" spans="4:13" s="252" customFormat="1" ht="12.75" customHeight="1">
      <c r="D432" s="253"/>
      <c r="E432" s="254"/>
      <c r="F432" s="216"/>
      <c r="G432" s="216"/>
      <c r="H432" s="216"/>
      <c r="I432" s="216"/>
      <c r="J432" s="216"/>
      <c r="K432" s="216"/>
      <c r="L432" s="216"/>
      <c r="M432" s="216"/>
    </row>
    <row r="433" spans="4:13" s="252" customFormat="1" ht="12.75" customHeight="1">
      <c r="D433" s="253"/>
      <c r="E433" s="254"/>
      <c r="F433" s="216"/>
      <c r="G433" s="216"/>
      <c r="H433" s="216"/>
      <c r="I433" s="216"/>
      <c r="J433" s="216"/>
      <c r="K433" s="216"/>
      <c r="L433" s="216"/>
      <c r="M433" s="216"/>
    </row>
    <row r="434" spans="4:13" s="252" customFormat="1" ht="12.75" customHeight="1">
      <c r="D434" s="253"/>
      <c r="E434" s="254"/>
      <c r="F434" s="216"/>
      <c r="G434" s="216"/>
      <c r="H434" s="216"/>
      <c r="I434" s="216"/>
      <c r="J434" s="216"/>
      <c r="K434" s="216"/>
      <c r="L434" s="216"/>
      <c r="M434" s="216"/>
    </row>
    <row r="435" spans="4:13" s="252" customFormat="1" ht="12.75" customHeight="1">
      <c r="D435" s="253"/>
      <c r="E435" s="254"/>
      <c r="F435" s="216"/>
      <c r="G435" s="216"/>
      <c r="H435" s="216"/>
      <c r="I435" s="216"/>
      <c r="J435" s="216"/>
      <c r="K435" s="216"/>
      <c r="L435" s="216"/>
      <c r="M435" s="216"/>
    </row>
    <row r="436" spans="4:13" s="252" customFormat="1" ht="12.75" customHeight="1">
      <c r="D436" s="253"/>
      <c r="E436" s="254"/>
      <c r="F436" s="216"/>
      <c r="G436" s="216"/>
      <c r="H436" s="216"/>
      <c r="I436" s="216"/>
      <c r="J436" s="216"/>
      <c r="K436" s="216"/>
      <c r="L436" s="216"/>
      <c r="M436" s="216"/>
    </row>
    <row r="437" spans="4:13" s="252" customFormat="1" ht="12.75" customHeight="1">
      <c r="D437" s="253"/>
      <c r="E437" s="254"/>
      <c r="F437" s="216"/>
      <c r="G437" s="216"/>
      <c r="H437" s="216"/>
      <c r="I437" s="216"/>
      <c r="J437" s="216"/>
      <c r="K437" s="216"/>
      <c r="L437" s="216"/>
      <c r="M437" s="216"/>
    </row>
    <row r="438" spans="4:13" s="252" customFormat="1" ht="12.75" customHeight="1">
      <c r="D438" s="253"/>
      <c r="E438" s="254"/>
      <c r="F438" s="216"/>
      <c r="G438" s="216"/>
      <c r="H438" s="216"/>
      <c r="I438" s="216"/>
      <c r="J438" s="216"/>
      <c r="K438" s="216"/>
      <c r="L438" s="216"/>
      <c r="M438" s="216"/>
    </row>
    <row r="439" spans="4:13" s="252" customFormat="1" ht="12.75" customHeight="1">
      <c r="D439" s="253"/>
      <c r="E439" s="254"/>
      <c r="F439" s="216"/>
      <c r="G439" s="216"/>
      <c r="H439" s="216"/>
      <c r="I439" s="216"/>
      <c r="J439" s="216"/>
      <c r="K439" s="216"/>
      <c r="L439" s="216"/>
      <c r="M439" s="216"/>
    </row>
    <row r="440" spans="4:13" s="252" customFormat="1" ht="12.75" customHeight="1">
      <c r="D440" s="253"/>
      <c r="E440" s="254"/>
      <c r="F440" s="216"/>
      <c r="G440" s="216"/>
      <c r="H440" s="216"/>
      <c r="I440" s="216"/>
      <c r="J440" s="216"/>
      <c r="K440" s="216"/>
      <c r="L440" s="216"/>
      <c r="M440" s="216"/>
    </row>
    <row r="441" spans="4:13" s="252" customFormat="1" ht="12.75" customHeight="1">
      <c r="D441" s="253"/>
      <c r="E441" s="254"/>
      <c r="F441" s="216"/>
      <c r="G441" s="216"/>
      <c r="H441" s="216"/>
      <c r="I441" s="216"/>
      <c r="J441" s="216"/>
      <c r="K441" s="216"/>
      <c r="L441" s="216"/>
      <c r="M441" s="216"/>
    </row>
    <row r="442" spans="4:13" s="252" customFormat="1" ht="12.75" customHeight="1">
      <c r="D442" s="253"/>
      <c r="E442" s="254"/>
      <c r="F442" s="216"/>
      <c r="G442" s="216"/>
      <c r="H442" s="216"/>
      <c r="I442" s="216"/>
      <c r="J442" s="216"/>
      <c r="K442" s="216"/>
      <c r="L442" s="216"/>
      <c r="M442" s="216"/>
    </row>
    <row r="443" spans="4:13" s="252" customFormat="1" ht="12.75" customHeight="1">
      <c r="D443" s="253"/>
      <c r="E443" s="254"/>
      <c r="F443" s="216"/>
      <c r="G443" s="216"/>
      <c r="H443" s="216"/>
      <c r="I443" s="216"/>
      <c r="J443" s="216"/>
      <c r="K443" s="216"/>
      <c r="L443" s="216"/>
      <c r="M443" s="216"/>
    </row>
    <row r="444" spans="4:13" s="252" customFormat="1" ht="12.75" customHeight="1">
      <c r="D444" s="253"/>
      <c r="E444" s="254"/>
      <c r="F444" s="216"/>
      <c r="G444" s="216"/>
      <c r="H444" s="216"/>
      <c r="I444" s="216"/>
      <c r="J444" s="216"/>
      <c r="K444" s="216"/>
      <c r="L444" s="216"/>
      <c r="M444" s="216"/>
    </row>
    <row r="445" spans="4:13" s="252" customFormat="1" ht="12.75" customHeight="1">
      <c r="D445" s="253"/>
      <c r="E445" s="254"/>
      <c r="F445" s="216"/>
      <c r="G445" s="216"/>
      <c r="H445" s="216"/>
      <c r="I445" s="216"/>
      <c r="J445" s="216"/>
      <c r="K445" s="216"/>
      <c r="L445" s="216"/>
      <c r="M445" s="216"/>
    </row>
    <row r="446" spans="4:13" s="252" customFormat="1" ht="12.75" customHeight="1">
      <c r="D446" s="253"/>
      <c r="E446" s="254"/>
      <c r="F446" s="216"/>
      <c r="G446" s="216"/>
      <c r="H446" s="216"/>
      <c r="I446" s="216"/>
      <c r="J446" s="216"/>
      <c r="K446" s="216"/>
      <c r="L446" s="216"/>
      <c r="M446" s="216"/>
    </row>
    <row r="447" spans="4:13" s="252" customFormat="1" ht="12.75" customHeight="1">
      <c r="D447" s="253"/>
      <c r="E447" s="254"/>
      <c r="F447" s="216"/>
      <c r="G447" s="216"/>
      <c r="H447" s="216"/>
      <c r="I447" s="216"/>
      <c r="J447" s="216"/>
      <c r="K447" s="216"/>
      <c r="L447" s="216"/>
      <c r="M447" s="216"/>
    </row>
    <row r="448" spans="4:13" s="252" customFormat="1" ht="12.75" customHeight="1">
      <c r="D448" s="253"/>
      <c r="E448" s="254"/>
      <c r="F448" s="216"/>
      <c r="G448" s="216"/>
      <c r="H448" s="216"/>
      <c r="I448" s="216"/>
      <c r="J448" s="216"/>
      <c r="K448" s="216"/>
      <c r="L448" s="216"/>
      <c r="M448" s="216"/>
    </row>
    <row r="449" spans="4:13" s="252" customFormat="1" ht="12.75" customHeight="1">
      <c r="D449" s="253"/>
      <c r="E449" s="254"/>
      <c r="F449" s="216"/>
      <c r="G449" s="216"/>
      <c r="H449" s="216"/>
      <c r="I449" s="216"/>
      <c r="J449" s="216"/>
      <c r="K449" s="216"/>
      <c r="L449" s="216"/>
      <c r="M449" s="216"/>
    </row>
    <row r="450" spans="4:13" s="252" customFormat="1" ht="12.75" customHeight="1">
      <c r="D450" s="253"/>
      <c r="E450" s="254"/>
      <c r="F450" s="216"/>
      <c r="G450" s="216"/>
      <c r="H450" s="216"/>
      <c r="I450" s="216"/>
      <c r="J450" s="216"/>
      <c r="K450" s="216"/>
      <c r="L450" s="216"/>
      <c r="M450" s="216"/>
    </row>
    <row r="451" spans="4:13" s="252" customFormat="1" ht="12.75" customHeight="1">
      <c r="D451" s="253"/>
      <c r="E451" s="254"/>
      <c r="F451" s="216"/>
      <c r="G451" s="216"/>
      <c r="H451" s="216"/>
      <c r="I451" s="216"/>
      <c r="J451" s="216"/>
      <c r="K451" s="216"/>
      <c r="L451" s="216"/>
      <c r="M451" s="216"/>
    </row>
    <row r="452" spans="4:13" s="252" customFormat="1" ht="12.75" customHeight="1">
      <c r="D452" s="253"/>
      <c r="E452" s="254"/>
      <c r="F452" s="216"/>
      <c r="G452" s="216"/>
      <c r="H452" s="216"/>
      <c r="I452" s="216"/>
      <c r="J452" s="216"/>
      <c r="K452" s="216"/>
      <c r="L452" s="216"/>
      <c r="M452" s="216"/>
    </row>
    <row r="453" spans="4:13" s="252" customFormat="1" ht="12.75" customHeight="1">
      <c r="D453" s="253"/>
      <c r="E453" s="254"/>
      <c r="F453" s="216"/>
      <c r="G453" s="216"/>
      <c r="H453" s="216"/>
      <c r="I453" s="216"/>
      <c r="J453" s="216"/>
      <c r="K453" s="216"/>
      <c r="L453" s="216"/>
      <c r="M453" s="216"/>
    </row>
    <row r="454" spans="4:13" s="252" customFormat="1" ht="12.75" customHeight="1">
      <c r="D454" s="253"/>
      <c r="E454" s="254"/>
      <c r="F454" s="216"/>
      <c r="G454" s="216"/>
      <c r="H454" s="216"/>
      <c r="I454" s="216"/>
      <c r="J454" s="216"/>
      <c r="K454" s="216"/>
      <c r="L454" s="216"/>
      <c r="M454" s="216"/>
    </row>
    <row r="455" spans="4:13" s="252" customFormat="1" ht="12.75" customHeight="1">
      <c r="D455" s="253"/>
      <c r="E455" s="254"/>
      <c r="F455" s="216"/>
      <c r="G455" s="216"/>
      <c r="H455" s="216"/>
      <c r="I455" s="216"/>
      <c r="J455" s="216"/>
      <c r="K455" s="216"/>
      <c r="L455" s="216"/>
      <c r="M455" s="216"/>
    </row>
    <row r="456" spans="4:13" s="252" customFormat="1" ht="12.75" customHeight="1">
      <c r="D456" s="253"/>
      <c r="E456" s="254"/>
      <c r="F456" s="216"/>
      <c r="G456" s="216"/>
      <c r="H456" s="216"/>
      <c r="I456" s="216"/>
      <c r="J456" s="216"/>
      <c r="K456" s="216"/>
      <c r="L456" s="216"/>
      <c r="M456" s="216"/>
    </row>
    <row r="457" spans="4:13" s="252" customFormat="1" ht="12.75" customHeight="1">
      <c r="D457" s="253"/>
      <c r="E457" s="254"/>
      <c r="F457" s="216"/>
      <c r="G457" s="216"/>
      <c r="H457" s="216"/>
      <c r="I457" s="216"/>
      <c r="J457" s="216"/>
      <c r="K457" s="216"/>
      <c r="L457" s="216"/>
      <c r="M457" s="216"/>
    </row>
    <row r="458" spans="4:13" s="252" customFormat="1" ht="12.75" customHeight="1">
      <c r="D458" s="253"/>
      <c r="E458" s="254"/>
      <c r="F458" s="216"/>
      <c r="G458" s="216"/>
      <c r="H458" s="216"/>
      <c r="I458" s="216"/>
      <c r="J458" s="216"/>
      <c r="K458" s="216"/>
      <c r="L458" s="216"/>
      <c r="M458" s="216"/>
    </row>
    <row r="459" spans="4:13" s="252" customFormat="1" ht="12.75" customHeight="1">
      <c r="D459" s="253"/>
      <c r="E459" s="254"/>
      <c r="F459" s="216"/>
      <c r="G459" s="216"/>
      <c r="H459" s="216"/>
      <c r="I459" s="216"/>
      <c r="J459" s="216"/>
      <c r="K459" s="216"/>
      <c r="L459" s="216"/>
      <c r="M459" s="216"/>
    </row>
    <row r="460" spans="4:13" s="252" customFormat="1" ht="12.75" customHeight="1">
      <c r="D460" s="253"/>
      <c r="E460" s="254"/>
      <c r="F460" s="216"/>
      <c r="G460" s="216"/>
      <c r="H460" s="216"/>
      <c r="I460" s="216"/>
      <c r="J460" s="216"/>
      <c r="K460" s="216"/>
      <c r="L460" s="216"/>
      <c r="M460" s="216"/>
    </row>
    <row r="461" spans="4:13" s="252" customFormat="1" ht="12.75" customHeight="1">
      <c r="D461" s="253"/>
      <c r="E461" s="254"/>
      <c r="F461" s="216"/>
      <c r="G461" s="216"/>
      <c r="H461" s="216"/>
      <c r="I461" s="216"/>
      <c r="J461" s="216"/>
      <c r="K461" s="216"/>
      <c r="L461" s="216"/>
      <c r="M461" s="216"/>
    </row>
    <row r="462" spans="4:13" s="252" customFormat="1" ht="12.75" customHeight="1">
      <c r="D462" s="253"/>
      <c r="E462" s="254"/>
      <c r="F462" s="216"/>
      <c r="G462" s="216"/>
      <c r="H462" s="216"/>
      <c r="I462" s="216"/>
      <c r="J462" s="216"/>
      <c r="K462" s="216"/>
      <c r="L462" s="216"/>
      <c r="M462" s="216"/>
    </row>
    <row r="463" spans="4:13" s="252" customFormat="1" ht="12.75" customHeight="1">
      <c r="D463" s="253"/>
      <c r="E463" s="254"/>
      <c r="F463" s="216"/>
      <c r="G463" s="216"/>
      <c r="H463" s="216"/>
      <c r="I463" s="216"/>
      <c r="J463" s="216"/>
      <c r="K463" s="216"/>
      <c r="L463" s="216"/>
      <c r="M463" s="216"/>
    </row>
    <row r="464" spans="4:13" s="252" customFormat="1" ht="12.75" customHeight="1">
      <c r="D464" s="253"/>
      <c r="E464" s="254"/>
      <c r="F464" s="216"/>
      <c r="G464" s="216"/>
      <c r="H464" s="216"/>
      <c r="I464" s="216"/>
      <c r="J464" s="216"/>
      <c r="K464" s="216"/>
      <c r="L464" s="216"/>
      <c r="M464" s="216"/>
    </row>
    <row r="465" spans="4:13" s="252" customFormat="1" ht="12.75" customHeight="1">
      <c r="D465" s="253"/>
      <c r="E465" s="254"/>
      <c r="F465" s="216"/>
      <c r="G465" s="216"/>
      <c r="H465" s="216"/>
      <c r="I465" s="216"/>
      <c r="J465" s="216"/>
      <c r="K465" s="216"/>
      <c r="L465" s="216"/>
      <c r="M465" s="216"/>
    </row>
    <row r="466" spans="4:13" s="252" customFormat="1" ht="12.75" customHeight="1">
      <c r="D466" s="253"/>
      <c r="E466" s="254"/>
      <c r="F466" s="216"/>
      <c r="G466" s="216"/>
      <c r="H466" s="216"/>
      <c r="I466" s="216"/>
      <c r="J466" s="216"/>
      <c r="K466" s="216"/>
      <c r="L466" s="216"/>
      <c r="M466" s="216"/>
    </row>
    <row r="467" spans="4:13" s="252" customFormat="1" ht="12.75" customHeight="1">
      <c r="D467" s="253"/>
      <c r="E467" s="254"/>
      <c r="F467" s="216"/>
      <c r="G467" s="216"/>
      <c r="H467" s="216"/>
      <c r="I467" s="216"/>
      <c r="J467" s="216"/>
      <c r="K467" s="216"/>
      <c r="L467" s="216"/>
      <c r="M467" s="216"/>
    </row>
    <row r="468" spans="4:13" s="252" customFormat="1" ht="12.75" customHeight="1">
      <c r="D468" s="253"/>
      <c r="E468" s="254"/>
      <c r="F468" s="216"/>
      <c r="G468" s="216"/>
      <c r="H468" s="216"/>
      <c r="I468" s="216"/>
      <c r="J468" s="216"/>
      <c r="K468" s="216"/>
      <c r="L468" s="216"/>
      <c r="M468" s="216"/>
    </row>
    <row r="469" spans="4:13" s="252" customFormat="1" ht="12.75" customHeight="1">
      <c r="D469" s="253"/>
      <c r="E469" s="254"/>
      <c r="F469" s="216"/>
      <c r="G469" s="216"/>
      <c r="H469" s="216"/>
      <c r="I469" s="216"/>
      <c r="J469" s="216"/>
      <c r="K469" s="216"/>
      <c r="L469" s="216"/>
      <c r="M469" s="216"/>
    </row>
    <row r="470" spans="4:13" s="252" customFormat="1" ht="12.75" customHeight="1">
      <c r="D470" s="253"/>
      <c r="E470" s="254"/>
      <c r="F470" s="216"/>
      <c r="G470" s="216"/>
      <c r="H470" s="216"/>
      <c r="I470" s="216"/>
      <c r="J470" s="216"/>
      <c r="K470" s="216"/>
      <c r="L470" s="216"/>
      <c r="M470" s="216"/>
    </row>
    <row r="471" spans="4:13" s="252" customFormat="1" ht="12.75" customHeight="1">
      <c r="D471" s="253"/>
      <c r="E471" s="254"/>
      <c r="F471" s="216"/>
      <c r="G471" s="216"/>
      <c r="H471" s="216"/>
      <c r="I471" s="216"/>
      <c r="J471" s="216"/>
      <c r="K471" s="216"/>
      <c r="L471" s="216"/>
      <c r="M471" s="216"/>
    </row>
    <row r="472" spans="4:13" s="252" customFormat="1" ht="12.75" customHeight="1">
      <c r="D472" s="253"/>
      <c r="E472" s="254"/>
      <c r="F472" s="216"/>
      <c r="G472" s="216"/>
      <c r="H472" s="216"/>
      <c r="I472" s="216"/>
      <c r="J472" s="216"/>
      <c r="K472" s="216"/>
      <c r="L472" s="216"/>
      <c r="M472" s="216"/>
    </row>
    <row r="473" spans="4:13" s="252" customFormat="1" ht="12.75" customHeight="1">
      <c r="D473" s="253"/>
      <c r="E473" s="254"/>
      <c r="F473" s="216"/>
      <c r="G473" s="216"/>
      <c r="H473" s="216"/>
      <c r="I473" s="216"/>
      <c r="J473" s="216"/>
      <c r="K473" s="216"/>
      <c r="L473" s="216"/>
      <c r="M473" s="216"/>
    </row>
    <row r="474" spans="4:13" s="252" customFormat="1" ht="12.75" customHeight="1">
      <c r="D474" s="253"/>
      <c r="E474" s="254"/>
      <c r="F474" s="216"/>
      <c r="G474" s="216"/>
      <c r="H474" s="216"/>
      <c r="I474" s="216"/>
      <c r="J474" s="216"/>
      <c r="K474" s="216"/>
      <c r="L474" s="216"/>
      <c r="M474" s="216"/>
    </row>
    <row r="475" spans="4:13" s="252" customFormat="1" ht="12.75" customHeight="1">
      <c r="D475" s="253"/>
      <c r="E475" s="254"/>
      <c r="F475" s="216"/>
      <c r="G475" s="216"/>
      <c r="H475" s="216"/>
      <c r="I475" s="216"/>
      <c r="J475" s="216"/>
      <c r="K475" s="216"/>
      <c r="L475" s="216"/>
      <c r="M475" s="216"/>
    </row>
    <row r="476" spans="4:13" s="252" customFormat="1" ht="12.75" customHeight="1">
      <c r="D476" s="253"/>
      <c r="E476" s="254"/>
      <c r="F476" s="216"/>
      <c r="G476" s="216"/>
      <c r="H476" s="216"/>
      <c r="I476" s="216"/>
      <c r="J476" s="216"/>
      <c r="K476" s="216"/>
      <c r="L476" s="216"/>
      <c r="M476" s="216"/>
    </row>
    <row r="477" spans="4:13" s="252" customFormat="1" ht="12.75" customHeight="1">
      <c r="D477" s="253"/>
      <c r="E477" s="254"/>
      <c r="F477" s="216"/>
      <c r="G477" s="216"/>
      <c r="H477" s="216"/>
      <c r="I477" s="216"/>
      <c r="J477" s="216"/>
      <c r="K477" s="216"/>
      <c r="L477" s="216"/>
      <c r="M477" s="216"/>
    </row>
    <row r="478" spans="4:13" s="252" customFormat="1" ht="12.75" customHeight="1">
      <c r="D478" s="253"/>
      <c r="E478" s="254"/>
      <c r="F478" s="216"/>
      <c r="G478" s="216"/>
      <c r="H478" s="216"/>
      <c r="I478" s="216"/>
      <c r="J478" s="216"/>
      <c r="K478" s="216"/>
      <c r="L478" s="216"/>
      <c r="M478" s="216"/>
    </row>
    <row r="479" spans="4:13" s="252" customFormat="1" ht="12.75" customHeight="1">
      <c r="D479" s="253"/>
      <c r="E479" s="254"/>
      <c r="F479" s="216"/>
      <c r="G479" s="216"/>
      <c r="H479" s="216"/>
      <c r="I479" s="216"/>
      <c r="J479" s="216"/>
      <c r="K479" s="216"/>
      <c r="L479" s="216"/>
      <c r="M479" s="216"/>
    </row>
    <row r="480" spans="4:13" s="252" customFormat="1" ht="12.75" customHeight="1">
      <c r="D480" s="253"/>
      <c r="E480" s="254"/>
      <c r="F480" s="216"/>
      <c r="G480" s="216"/>
      <c r="H480" s="216"/>
      <c r="I480" s="216"/>
      <c r="J480" s="216"/>
      <c r="K480" s="216"/>
      <c r="L480" s="216"/>
      <c r="M480" s="216"/>
    </row>
    <row r="481" spans="4:13" s="252" customFormat="1" ht="12.75" customHeight="1">
      <c r="D481" s="253"/>
      <c r="E481" s="254"/>
      <c r="F481" s="216"/>
      <c r="G481" s="216"/>
      <c r="H481" s="216"/>
      <c r="I481" s="216"/>
      <c r="J481" s="216"/>
      <c r="K481" s="216"/>
      <c r="L481" s="216"/>
      <c r="M481" s="216"/>
    </row>
    <row r="482" spans="4:13" s="252" customFormat="1" ht="12.75" customHeight="1">
      <c r="D482" s="253"/>
      <c r="E482" s="254"/>
      <c r="F482" s="216"/>
      <c r="G482" s="216"/>
      <c r="H482" s="216"/>
      <c r="I482" s="216"/>
      <c r="J482" s="216"/>
      <c r="K482" s="216"/>
      <c r="L482" s="216"/>
      <c r="M482" s="216"/>
    </row>
    <row r="483" spans="4:13" s="252" customFormat="1" ht="12.75" customHeight="1">
      <c r="D483" s="253"/>
      <c r="E483" s="254"/>
      <c r="F483" s="216"/>
      <c r="G483" s="216"/>
      <c r="H483" s="216"/>
      <c r="I483" s="216"/>
      <c r="J483" s="216"/>
      <c r="K483" s="216"/>
      <c r="L483" s="216"/>
      <c r="M483" s="216"/>
    </row>
    <row r="484" spans="4:13" s="252" customFormat="1" ht="12.75" customHeight="1">
      <c r="D484" s="253"/>
      <c r="E484" s="254"/>
      <c r="F484" s="216"/>
      <c r="G484" s="216"/>
      <c r="H484" s="216"/>
      <c r="I484" s="216"/>
      <c r="J484" s="216"/>
      <c r="K484" s="216"/>
      <c r="L484" s="216"/>
      <c r="M484" s="216"/>
    </row>
    <row r="485" spans="4:13" s="252" customFormat="1" ht="12.75" customHeight="1">
      <c r="D485" s="253"/>
      <c r="E485" s="254"/>
      <c r="F485" s="216"/>
      <c r="G485" s="216"/>
      <c r="H485" s="216"/>
      <c r="I485" s="216"/>
      <c r="J485" s="216"/>
      <c r="K485" s="216"/>
      <c r="L485" s="216"/>
      <c r="M485" s="216"/>
    </row>
    <row r="486" spans="4:13" s="252" customFormat="1" ht="12.75" customHeight="1">
      <c r="D486" s="253"/>
      <c r="E486" s="254"/>
      <c r="F486" s="216"/>
      <c r="G486" s="216"/>
      <c r="H486" s="216"/>
      <c r="I486" s="216"/>
      <c r="J486" s="216"/>
      <c r="K486" s="216"/>
      <c r="L486" s="216"/>
      <c r="M486" s="216"/>
    </row>
    <row r="487" spans="4:13" s="252" customFormat="1" ht="12.75" customHeight="1">
      <c r="D487" s="253"/>
      <c r="E487" s="254"/>
      <c r="F487" s="216"/>
      <c r="G487" s="216"/>
      <c r="H487" s="216"/>
      <c r="I487" s="216"/>
      <c r="J487" s="216"/>
      <c r="K487" s="216"/>
      <c r="L487" s="216"/>
      <c r="M487" s="216"/>
    </row>
    <row r="488" spans="4:13" s="252" customFormat="1" ht="12.75" customHeight="1">
      <c r="D488" s="253"/>
      <c r="E488" s="254"/>
      <c r="F488" s="216"/>
      <c r="G488" s="216"/>
      <c r="H488" s="216"/>
      <c r="I488" s="216"/>
      <c r="J488" s="216"/>
      <c r="K488" s="216"/>
      <c r="L488" s="216"/>
      <c r="M488" s="216"/>
    </row>
    <row r="489" spans="4:13" s="252" customFormat="1" ht="12.75" customHeight="1">
      <c r="D489" s="253"/>
      <c r="E489" s="254"/>
      <c r="F489" s="216"/>
      <c r="G489" s="216"/>
      <c r="H489" s="216"/>
      <c r="I489" s="216"/>
      <c r="J489" s="216"/>
      <c r="K489" s="216"/>
      <c r="L489" s="216"/>
      <c r="M489" s="216"/>
    </row>
    <row r="490" spans="4:13" s="252" customFormat="1" ht="12.75" customHeight="1">
      <c r="D490" s="253"/>
      <c r="E490" s="254"/>
      <c r="F490" s="216"/>
      <c r="G490" s="216"/>
      <c r="H490" s="216"/>
      <c r="I490" s="216"/>
      <c r="J490" s="216"/>
      <c r="K490" s="216"/>
      <c r="L490" s="216"/>
      <c r="M490" s="216"/>
    </row>
    <row r="491" spans="4:13" s="252" customFormat="1" ht="12.75" customHeight="1">
      <c r="D491" s="253"/>
      <c r="E491" s="254"/>
      <c r="F491" s="216"/>
      <c r="G491" s="216"/>
      <c r="H491" s="216"/>
      <c r="I491" s="216"/>
      <c r="J491" s="216"/>
      <c r="K491" s="216"/>
      <c r="L491" s="216"/>
      <c r="M491" s="216"/>
    </row>
    <row r="492" spans="4:13" s="252" customFormat="1" ht="12.75" customHeight="1">
      <c r="D492" s="253"/>
      <c r="E492" s="254"/>
      <c r="F492" s="216"/>
      <c r="G492" s="216"/>
      <c r="H492" s="216"/>
      <c r="I492" s="216"/>
      <c r="J492" s="216"/>
      <c r="K492" s="216"/>
      <c r="L492" s="216"/>
      <c r="M492" s="216"/>
    </row>
    <row r="493" spans="4:13" s="252" customFormat="1" ht="12.75" customHeight="1">
      <c r="D493" s="253"/>
      <c r="E493" s="254"/>
      <c r="F493" s="216"/>
      <c r="G493" s="216"/>
      <c r="H493" s="216"/>
      <c r="I493" s="216"/>
      <c r="J493" s="216"/>
      <c r="K493" s="216"/>
      <c r="L493" s="216"/>
      <c r="M493" s="216"/>
    </row>
    <row r="494" spans="4:13" s="252" customFormat="1" ht="12.75" customHeight="1">
      <c r="D494" s="253"/>
      <c r="E494" s="254"/>
      <c r="F494" s="216"/>
      <c r="G494" s="216"/>
      <c r="H494" s="216"/>
      <c r="I494" s="216"/>
      <c r="J494" s="216"/>
      <c r="K494" s="216"/>
      <c r="L494" s="216"/>
      <c r="M494" s="216"/>
    </row>
    <row r="495" spans="4:13" s="252" customFormat="1" ht="12.75" customHeight="1">
      <c r="D495" s="253"/>
      <c r="E495" s="254"/>
      <c r="F495" s="216"/>
      <c r="G495" s="216"/>
      <c r="H495" s="216"/>
      <c r="I495" s="216"/>
      <c r="J495" s="216"/>
      <c r="K495" s="216"/>
      <c r="L495" s="216"/>
      <c r="M495" s="216"/>
    </row>
    <row r="496" spans="4:13" s="252" customFormat="1" ht="12.75" customHeight="1">
      <c r="D496" s="253"/>
      <c r="E496" s="254"/>
      <c r="F496" s="216"/>
      <c r="G496" s="216"/>
      <c r="H496" s="216"/>
      <c r="I496" s="216"/>
      <c r="J496" s="216"/>
      <c r="K496" s="216"/>
      <c r="L496" s="216"/>
      <c r="M496" s="216"/>
    </row>
    <row r="497" spans="4:13" s="252" customFormat="1" ht="12.75" customHeight="1">
      <c r="D497" s="253"/>
      <c r="E497" s="254"/>
      <c r="F497" s="216"/>
      <c r="G497" s="216"/>
      <c r="H497" s="216"/>
      <c r="I497" s="216"/>
      <c r="J497" s="216"/>
      <c r="K497" s="216"/>
      <c r="L497" s="216"/>
      <c r="M497" s="216"/>
    </row>
    <row r="498" spans="4:13" s="252" customFormat="1" ht="12.75" customHeight="1">
      <c r="D498" s="253"/>
      <c r="E498" s="254"/>
      <c r="F498" s="216"/>
      <c r="G498" s="216"/>
      <c r="H498" s="216"/>
      <c r="I498" s="216"/>
      <c r="J498" s="216"/>
      <c r="K498" s="216"/>
      <c r="L498" s="216"/>
      <c r="M498" s="216"/>
    </row>
    <row r="499" spans="4:13" s="252" customFormat="1" ht="12.75" customHeight="1">
      <c r="D499" s="253"/>
      <c r="E499" s="254"/>
      <c r="F499" s="216"/>
      <c r="G499" s="216"/>
      <c r="H499" s="216"/>
      <c r="I499" s="216"/>
      <c r="J499" s="216"/>
      <c r="K499" s="216"/>
      <c r="L499" s="216"/>
      <c r="M499" s="216"/>
    </row>
    <row r="500" spans="4:13" s="252" customFormat="1" ht="12.75" customHeight="1">
      <c r="D500" s="253"/>
      <c r="E500" s="254"/>
      <c r="F500" s="216"/>
      <c r="G500" s="216"/>
      <c r="H500" s="216"/>
      <c r="I500" s="216"/>
      <c r="J500" s="216"/>
      <c r="K500" s="216"/>
      <c r="L500" s="216"/>
      <c r="M500" s="216"/>
    </row>
    <row r="501" spans="4:13" s="252" customFormat="1" ht="12.75" customHeight="1">
      <c r="D501" s="253"/>
      <c r="E501" s="254"/>
      <c r="F501" s="216"/>
      <c r="G501" s="216"/>
      <c r="H501" s="216"/>
      <c r="I501" s="216"/>
      <c r="J501" s="216"/>
      <c r="K501" s="216"/>
      <c r="L501" s="216"/>
      <c r="M501" s="216"/>
    </row>
    <row r="502" spans="4:13" s="252" customFormat="1" ht="12.75" customHeight="1">
      <c r="D502" s="253"/>
      <c r="E502" s="254"/>
      <c r="F502" s="216"/>
      <c r="G502" s="216"/>
      <c r="H502" s="216"/>
      <c r="I502" s="216"/>
      <c r="J502" s="216"/>
      <c r="K502" s="216"/>
      <c r="L502" s="216"/>
      <c r="M502" s="216"/>
    </row>
    <row r="503" spans="4:13" s="252" customFormat="1" ht="12.75" customHeight="1">
      <c r="D503" s="253"/>
      <c r="E503" s="254"/>
      <c r="F503" s="216"/>
      <c r="G503" s="216"/>
      <c r="H503" s="216"/>
      <c r="I503" s="216"/>
      <c r="J503" s="216"/>
      <c r="K503" s="216"/>
      <c r="L503" s="216"/>
      <c r="M503" s="216"/>
    </row>
    <row r="504" spans="4:13" s="252" customFormat="1" ht="12.75" customHeight="1">
      <c r="D504" s="253"/>
      <c r="E504" s="254"/>
      <c r="F504" s="216"/>
      <c r="G504" s="216"/>
      <c r="H504" s="216"/>
      <c r="I504" s="216"/>
      <c r="J504" s="216"/>
      <c r="K504" s="216"/>
      <c r="L504" s="216"/>
      <c r="M504" s="216"/>
    </row>
    <row r="505" spans="4:13" s="252" customFormat="1" ht="12.75" customHeight="1">
      <c r="D505" s="253"/>
      <c r="E505" s="254"/>
      <c r="F505" s="216"/>
      <c r="G505" s="216"/>
      <c r="H505" s="216"/>
      <c r="I505" s="216"/>
      <c r="J505" s="216"/>
      <c r="K505" s="216"/>
      <c r="L505" s="216"/>
      <c r="M505" s="216"/>
    </row>
    <row r="506" spans="4:13" s="252" customFormat="1" ht="12.75" customHeight="1">
      <c r="D506" s="253"/>
      <c r="E506" s="254"/>
      <c r="F506" s="216"/>
      <c r="G506" s="216"/>
      <c r="H506" s="216"/>
      <c r="I506" s="216"/>
      <c r="J506" s="216"/>
      <c r="K506" s="216"/>
      <c r="L506" s="216"/>
      <c r="M506" s="216"/>
    </row>
    <row r="507" spans="4:13" s="252" customFormat="1" ht="12.75" customHeight="1">
      <c r="D507" s="253"/>
      <c r="E507" s="254"/>
      <c r="F507" s="216"/>
      <c r="G507" s="216"/>
      <c r="H507" s="216"/>
      <c r="I507" s="216"/>
      <c r="J507" s="216"/>
      <c r="K507" s="216"/>
      <c r="L507" s="216"/>
      <c r="M507" s="216"/>
    </row>
    <row r="508" spans="4:13" s="252" customFormat="1" ht="12.75" customHeight="1">
      <c r="D508" s="253"/>
      <c r="E508" s="254"/>
      <c r="F508" s="216"/>
      <c r="G508" s="216"/>
      <c r="H508" s="216"/>
      <c r="I508" s="216"/>
      <c r="J508" s="216"/>
      <c r="K508" s="216"/>
      <c r="L508" s="216"/>
      <c r="M508" s="216"/>
    </row>
    <row r="509" spans="4:13" s="252" customFormat="1" ht="12.75" customHeight="1">
      <c r="D509" s="253"/>
      <c r="E509" s="254"/>
      <c r="F509" s="216"/>
      <c r="G509" s="216"/>
      <c r="H509" s="216"/>
      <c r="I509" s="216"/>
      <c r="J509" s="216"/>
      <c r="K509" s="216"/>
      <c r="L509" s="216"/>
      <c r="M509" s="216"/>
    </row>
    <row r="510" spans="4:13" s="252" customFormat="1" ht="12.75" customHeight="1">
      <c r="D510" s="253"/>
      <c r="E510" s="254"/>
      <c r="F510" s="216"/>
      <c r="G510" s="216"/>
      <c r="H510" s="216"/>
      <c r="I510" s="216"/>
      <c r="J510" s="216"/>
      <c r="K510" s="216"/>
      <c r="L510" s="216"/>
      <c r="M510" s="216"/>
    </row>
    <row r="511" spans="4:13" s="252" customFormat="1" ht="12.75" customHeight="1">
      <c r="D511" s="253"/>
      <c r="E511" s="254"/>
      <c r="F511" s="216"/>
      <c r="G511" s="216"/>
      <c r="H511" s="216"/>
      <c r="I511" s="216"/>
      <c r="J511" s="216"/>
      <c r="K511" s="216"/>
      <c r="L511" s="216"/>
      <c r="M511" s="216"/>
    </row>
    <row r="512" spans="4:13" s="252" customFormat="1" ht="12.75" customHeight="1">
      <c r="D512" s="253"/>
      <c r="E512" s="254"/>
      <c r="F512" s="216"/>
      <c r="G512" s="216"/>
      <c r="H512" s="216"/>
      <c r="I512" s="216"/>
      <c r="J512" s="216"/>
      <c r="K512" s="216"/>
      <c r="L512" s="216"/>
      <c r="M512" s="216"/>
    </row>
    <row r="513" spans="4:13" s="252" customFormat="1" ht="12.75" customHeight="1">
      <c r="D513" s="253"/>
      <c r="E513" s="254"/>
      <c r="F513" s="216"/>
      <c r="G513" s="216"/>
      <c r="H513" s="216"/>
      <c r="I513" s="216"/>
      <c r="J513" s="216"/>
      <c r="K513" s="216"/>
      <c r="L513" s="216"/>
      <c r="M513" s="216"/>
    </row>
    <row r="514" spans="4:13" s="252" customFormat="1" ht="12.75" customHeight="1">
      <c r="D514" s="253"/>
      <c r="E514" s="254"/>
      <c r="F514" s="216"/>
      <c r="G514" s="216"/>
      <c r="H514" s="216"/>
      <c r="I514" s="216"/>
      <c r="J514" s="216"/>
      <c r="K514" s="216"/>
      <c r="L514" s="216"/>
      <c r="M514" s="216"/>
    </row>
    <row r="515" spans="4:13" s="252" customFormat="1" ht="12.75" customHeight="1">
      <c r="D515" s="253"/>
      <c r="E515" s="254"/>
      <c r="F515" s="216"/>
      <c r="G515" s="216"/>
      <c r="H515" s="216"/>
      <c r="I515" s="216"/>
      <c r="J515" s="216"/>
      <c r="K515" s="216"/>
      <c r="L515" s="216"/>
      <c r="M515" s="216"/>
    </row>
    <row r="516" spans="4:13" s="252" customFormat="1" ht="12.75" customHeight="1">
      <c r="D516" s="253"/>
      <c r="E516" s="254"/>
      <c r="F516" s="216"/>
      <c r="G516" s="216"/>
      <c r="H516" s="216"/>
      <c r="I516" s="216"/>
      <c r="J516" s="216"/>
      <c r="K516" s="216"/>
      <c r="L516" s="216"/>
      <c r="M516" s="216"/>
    </row>
    <row r="517" spans="4:13" s="252" customFormat="1" ht="12.75" customHeight="1">
      <c r="D517" s="253"/>
      <c r="E517" s="254"/>
      <c r="F517" s="216"/>
      <c r="G517" s="216"/>
      <c r="H517" s="216"/>
      <c r="I517" s="216"/>
      <c r="J517" s="216"/>
      <c r="K517" s="216"/>
      <c r="L517" s="216"/>
      <c r="M517" s="216"/>
    </row>
    <row r="518" spans="4:13" s="252" customFormat="1" ht="12.75" customHeight="1">
      <c r="D518" s="253"/>
      <c r="E518" s="254"/>
      <c r="F518" s="216"/>
      <c r="G518" s="216"/>
      <c r="H518" s="216"/>
      <c r="I518" s="216"/>
      <c r="J518" s="216"/>
      <c r="K518" s="216"/>
      <c r="L518" s="216"/>
      <c r="M518" s="216"/>
    </row>
    <row r="519" spans="4:13" s="252" customFormat="1" ht="12.75" customHeight="1">
      <c r="D519" s="253"/>
      <c r="E519" s="254"/>
      <c r="F519" s="216"/>
      <c r="G519" s="216"/>
      <c r="H519" s="216"/>
      <c r="I519" s="216"/>
      <c r="J519" s="216"/>
      <c r="K519" s="216"/>
      <c r="L519" s="216"/>
      <c r="M519" s="216"/>
    </row>
    <row r="520" spans="4:13" s="252" customFormat="1" ht="12.75" customHeight="1">
      <c r="D520" s="253"/>
      <c r="E520" s="254"/>
      <c r="F520" s="216"/>
      <c r="G520" s="216"/>
      <c r="H520" s="216"/>
      <c r="I520" s="216"/>
      <c r="J520" s="216"/>
      <c r="K520" s="216"/>
      <c r="L520" s="216"/>
      <c r="M520" s="216"/>
    </row>
    <row r="521" spans="4:13" s="252" customFormat="1" ht="12.75" customHeight="1">
      <c r="D521" s="253"/>
      <c r="E521" s="254"/>
      <c r="F521" s="216"/>
      <c r="G521" s="216"/>
      <c r="H521" s="216"/>
      <c r="I521" s="216"/>
      <c r="J521" s="216"/>
      <c r="K521" s="216"/>
      <c r="L521" s="216"/>
      <c r="M521" s="216"/>
    </row>
    <row r="522" spans="4:13" s="252" customFormat="1" ht="12.75" customHeight="1">
      <c r="D522" s="253"/>
      <c r="E522" s="254"/>
      <c r="F522" s="216"/>
      <c r="G522" s="216"/>
      <c r="H522" s="216"/>
      <c r="I522" s="216"/>
      <c r="J522" s="216"/>
      <c r="K522" s="216"/>
      <c r="L522" s="216"/>
      <c r="M522" s="216"/>
    </row>
    <row r="523" spans="4:13" s="252" customFormat="1" ht="12.75" customHeight="1">
      <c r="D523" s="253"/>
      <c r="E523" s="254"/>
      <c r="F523" s="216"/>
      <c r="G523" s="216"/>
      <c r="H523" s="216"/>
      <c r="I523" s="216"/>
      <c r="J523" s="216"/>
      <c r="K523" s="216"/>
      <c r="L523" s="216"/>
      <c r="M523" s="216"/>
    </row>
    <row r="524" spans="4:13" s="252" customFormat="1" ht="12.75" customHeight="1">
      <c r="D524" s="253"/>
      <c r="E524" s="254"/>
      <c r="F524" s="216"/>
      <c r="G524" s="216"/>
      <c r="H524" s="216"/>
      <c r="I524" s="216"/>
      <c r="J524" s="216"/>
      <c r="K524" s="216"/>
      <c r="L524" s="216"/>
      <c r="M524" s="216"/>
    </row>
    <row r="525" spans="4:13" s="252" customFormat="1" ht="12.75" customHeight="1">
      <c r="D525" s="253"/>
      <c r="E525" s="254"/>
      <c r="F525" s="216"/>
      <c r="G525" s="216"/>
      <c r="H525" s="216"/>
      <c r="I525" s="216"/>
      <c r="J525" s="216"/>
      <c r="K525" s="216"/>
      <c r="L525" s="216"/>
      <c r="M525" s="216"/>
    </row>
    <row r="526" spans="4:13" s="252" customFormat="1" ht="12.75" customHeight="1">
      <c r="D526" s="253"/>
      <c r="E526" s="254"/>
      <c r="F526" s="216"/>
      <c r="G526" s="216"/>
      <c r="H526" s="216"/>
      <c r="I526" s="216"/>
      <c r="J526" s="216"/>
      <c r="K526" s="216"/>
      <c r="L526" s="216"/>
      <c r="M526" s="216"/>
    </row>
    <row r="527" spans="4:13" s="252" customFormat="1" ht="12.75" customHeight="1">
      <c r="D527" s="253"/>
      <c r="E527" s="254"/>
      <c r="F527" s="216"/>
      <c r="G527" s="216"/>
      <c r="H527" s="216"/>
      <c r="I527" s="216"/>
      <c r="J527" s="216"/>
      <c r="K527" s="216"/>
      <c r="L527" s="216"/>
      <c r="M527" s="216"/>
    </row>
    <row r="528" spans="4:13" s="252" customFormat="1" ht="12.75" customHeight="1">
      <c r="D528" s="253"/>
      <c r="E528" s="254"/>
      <c r="F528" s="216"/>
      <c r="G528" s="216"/>
      <c r="H528" s="216"/>
      <c r="I528" s="216"/>
      <c r="J528" s="216"/>
      <c r="K528" s="216"/>
      <c r="L528" s="216"/>
      <c r="M528" s="216"/>
    </row>
    <row r="529" spans="4:13" s="252" customFormat="1" ht="12.75" customHeight="1">
      <c r="D529" s="253"/>
      <c r="E529" s="254"/>
      <c r="F529" s="216"/>
      <c r="G529" s="216"/>
      <c r="H529" s="216"/>
      <c r="I529" s="216"/>
      <c r="J529" s="216"/>
      <c r="K529" s="216"/>
      <c r="L529" s="216"/>
      <c r="M529" s="216"/>
    </row>
    <row r="530" spans="4:13" s="252" customFormat="1" ht="12.75" customHeight="1">
      <c r="D530" s="253"/>
      <c r="E530" s="254"/>
      <c r="F530" s="216"/>
      <c r="G530" s="216"/>
      <c r="H530" s="216"/>
      <c r="I530" s="216"/>
      <c r="J530" s="216"/>
      <c r="K530" s="216"/>
      <c r="L530" s="216"/>
      <c r="M530" s="216"/>
    </row>
    <row r="531" spans="4:13" s="252" customFormat="1" ht="12.75" customHeight="1">
      <c r="D531" s="253"/>
      <c r="E531" s="254"/>
      <c r="F531" s="216"/>
      <c r="G531" s="216"/>
      <c r="H531" s="216"/>
      <c r="I531" s="216"/>
      <c r="J531" s="216"/>
      <c r="K531" s="216"/>
      <c r="L531" s="216"/>
      <c r="M531" s="216"/>
    </row>
    <row r="532" spans="4:13" s="252" customFormat="1" ht="12.75" customHeight="1">
      <c r="D532" s="253"/>
      <c r="E532" s="254"/>
      <c r="F532" s="216"/>
      <c r="G532" s="216"/>
      <c r="H532" s="216"/>
      <c r="I532" s="216"/>
      <c r="J532" s="216"/>
      <c r="K532" s="216"/>
      <c r="L532" s="216"/>
      <c r="M532" s="216"/>
    </row>
    <row r="533" spans="4:13" s="252" customFormat="1" ht="12.75" customHeight="1">
      <c r="D533" s="253"/>
      <c r="E533" s="254"/>
      <c r="F533" s="216"/>
      <c r="G533" s="216"/>
      <c r="H533" s="216"/>
      <c r="I533" s="216"/>
      <c r="J533" s="216"/>
      <c r="K533" s="216"/>
      <c r="L533" s="216"/>
      <c r="M533" s="216"/>
    </row>
    <row r="534" spans="4:13" s="252" customFormat="1" ht="12.75" customHeight="1">
      <c r="D534" s="253"/>
      <c r="E534" s="254"/>
      <c r="F534" s="216"/>
      <c r="G534" s="216"/>
      <c r="H534" s="216"/>
      <c r="I534" s="216"/>
      <c r="J534" s="216"/>
      <c r="K534" s="216"/>
      <c r="L534" s="216"/>
      <c r="M534" s="216"/>
    </row>
    <row r="535" spans="4:13" s="252" customFormat="1" ht="12.75" customHeight="1">
      <c r="D535" s="253"/>
      <c r="E535" s="254"/>
      <c r="F535" s="216"/>
      <c r="G535" s="216"/>
      <c r="H535" s="216"/>
      <c r="I535" s="216"/>
      <c r="J535" s="216"/>
      <c r="K535" s="216"/>
      <c r="L535" s="216"/>
      <c r="M535" s="216"/>
    </row>
    <row r="536" spans="4:13" s="252" customFormat="1" ht="12.75" customHeight="1">
      <c r="D536" s="253"/>
      <c r="E536" s="254"/>
      <c r="F536" s="216"/>
      <c r="G536" s="216"/>
      <c r="H536" s="216"/>
      <c r="I536" s="216"/>
      <c r="J536" s="216"/>
      <c r="K536" s="216"/>
      <c r="L536" s="216"/>
      <c r="M536" s="216"/>
    </row>
    <row r="537" spans="4:13" s="252" customFormat="1" ht="12.75" customHeight="1">
      <c r="D537" s="253"/>
      <c r="E537" s="254"/>
      <c r="F537" s="216"/>
      <c r="G537" s="216"/>
      <c r="H537" s="216"/>
      <c r="I537" s="216"/>
      <c r="J537" s="216"/>
      <c r="K537" s="216"/>
      <c r="L537" s="216"/>
      <c r="M537" s="216"/>
    </row>
    <row r="538" spans="4:13" s="252" customFormat="1" ht="12.75" customHeight="1">
      <c r="D538" s="253"/>
      <c r="E538" s="254"/>
      <c r="F538" s="216"/>
      <c r="G538" s="216"/>
      <c r="H538" s="216"/>
      <c r="I538" s="216"/>
      <c r="J538" s="216"/>
      <c r="K538" s="216"/>
      <c r="L538" s="216"/>
      <c r="M538" s="216"/>
    </row>
    <row r="539" spans="4:13" s="252" customFormat="1" ht="12.75" customHeight="1">
      <c r="D539" s="253"/>
      <c r="E539" s="254"/>
      <c r="F539" s="216"/>
      <c r="G539" s="216"/>
      <c r="H539" s="216"/>
      <c r="I539" s="216"/>
      <c r="J539" s="216"/>
      <c r="K539" s="216"/>
      <c r="L539" s="216"/>
      <c r="M539" s="216"/>
    </row>
    <row r="540" spans="4:13" s="252" customFormat="1" ht="12.75" customHeight="1">
      <c r="D540" s="253"/>
      <c r="E540" s="254"/>
      <c r="F540" s="216"/>
      <c r="G540" s="216"/>
      <c r="H540" s="216"/>
      <c r="I540" s="216"/>
      <c r="J540" s="216"/>
      <c r="K540" s="216"/>
      <c r="L540" s="216"/>
      <c r="M540" s="216"/>
    </row>
    <row r="541" spans="4:13" s="252" customFormat="1" ht="12.75" customHeight="1">
      <c r="D541" s="253"/>
      <c r="E541" s="254"/>
      <c r="F541" s="216"/>
      <c r="G541" s="216"/>
      <c r="H541" s="216"/>
      <c r="I541" s="216"/>
      <c r="J541" s="216"/>
      <c r="K541" s="216"/>
      <c r="L541" s="216"/>
      <c r="M541" s="216"/>
    </row>
    <row r="542" spans="4:13" s="252" customFormat="1" ht="12.75" customHeight="1">
      <c r="D542" s="253"/>
      <c r="E542" s="254"/>
      <c r="F542" s="216"/>
      <c r="G542" s="216"/>
      <c r="H542" s="216"/>
      <c r="I542" s="216"/>
      <c r="J542" s="216"/>
      <c r="K542" s="216"/>
      <c r="L542" s="216"/>
      <c r="M542" s="216"/>
    </row>
    <row r="543" spans="4:13" s="252" customFormat="1" ht="12.75" customHeight="1">
      <c r="D543" s="253"/>
      <c r="E543" s="254"/>
      <c r="F543" s="216"/>
      <c r="G543" s="216"/>
      <c r="H543" s="216"/>
      <c r="I543" s="216"/>
      <c r="J543" s="216"/>
      <c r="K543" s="216"/>
      <c r="L543" s="216"/>
      <c r="M543" s="216"/>
    </row>
    <row r="544" spans="4:13" s="252" customFormat="1" ht="12.75" customHeight="1">
      <c r="D544" s="253"/>
      <c r="E544" s="254"/>
      <c r="F544" s="216"/>
      <c r="G544" s="216"/>
      <c r="H544" s="216"/>
      <c r="I544" s="216"/>
      <c r="J544" s="216"/>
      <c r="K544" s="216"/>
      <c r="L544" s="216"/>
      <c r="M544" s="216"/>
    </row>
    <row r="545" spans="4:13" s="252" customFormat="1" ht="12.75" customHeight="1">
      <c r="D545" s="253"/>
      <c r="E545" s="254"/>
      <c r="F545" s="216"/>
      <c r="G545" s="216"/>
      <c r="H545" s="216"/>
      <c r="I545" s="216"/>
      <c r="J545" s="216"/>
      <c r="K545" s="216"/>
      <c r="L545" s="216"/>
      <c r="M545" s="216"/>
    </row>
    <row r="546" spans="4:13" s="252" customFormat="1" ht="12.75" customHeight="1">
      <c r="D546" s="253"/>
      <c r="E546" s="254"/>
      <c r="F546" s="216"/>
      <c r="G546" s="216"/>
      <c r="H546" s="216"/>
      <c r="I546" s="216"/>
      <c r="J546" s="216"/>
      <c r="K546" s="216"/>
      <c r="L546" s="216"/>
      <c r="M546" s="216"/>
    </row>
    <row r="547" spans="4:13" s="252" customFormat="1" ht="12.75" customHeight="1">
      <c r="D547" s="253"/>
      <c r="E547" s="254"/>
      <c r="F547" s="216"/>
      <c r="G547" s="216"/>
      <c r="H547" s="216"/>
      <c r="I547" s="216"/>
      <c r="J547" s="216"/>
      <c r="K547" s="216"/>
      <c r="L547" s="216"/>
      <c r="M547" s="216"/>
    </row>
    <row r="548" spans="4:13" s="252" customFormat="1" ht="12.75" customHeight="1">
      <c r="D548" s="253"/>
      <c r="E548" s="254"/>
      <c r="F548" s="216"/>
      <c r="G548" s="216"/>
      <c r="H548" s="216"/>
      <c r="I548" s="216"/>
      <c r="J548" s="216"/>
      <c r="K548" s="216"/>
      <c r="L548" s="216"/>
      <c r="M548" s="216"/>
    </row>
    <row r="549" spans="4:13" s="252" customFormat="1" ht="12.75" customHeight="1">
      <c r="D549" s="253"/>
      <c r="E549" s="254"/>
      <c r="F549" s="216"/>
      <c r="G549" s="216"/>
      <c r="H549" s="216"/>
      <c r="I549" s="216"/>
      <c r="J549" s="216"/>
      <c r="K549" s="216"/>
      <c r="L549" s="216"/>
      <c r="M549" s="216"/>
    </row>
    <row r="550" spans="4:13" s="252" customFormat="1" ht="12.75" customHeight="1">
      <c r="D550" s="253"/>
      <c r="E550" s="254"/>
      <c r="F550" s="216"/>
      <c r="G550" s="216"/>
      <c r="H550" s="216"/>
      <c r="I550" s="216"/>
      <c r="J550" s="216"/>
      <c r="K550" s="216"/>
      <c r="L550" s="216"/>
      <c r="M550" s="216"/>
    </row>
    <row r="551" spans="4:13" s="252" customFormat="1" ht="12.75" customHeight="1">
      <c r="D551" s="253"/>
      <c r="E551" s="254"/>
      <c r="F551" s="216"/>
      <c r="G551" s="216"/>
      <c r="H551" s="216"/>
      <c r="I551" s="216"/>
      <c r="J551" s="216"/>
      <c r="K551" s="216"/>
      <c r="L551" s="216"/>
      <c r="M551" s="216"/>
    </row>
    <row r="552" spans="4:13" s="252" customFormat="1" ht="12.75" customHeight="1">
      <c r="D552" s="253"/>
      <c r="E552" s="254"/>
      <c r="F552" s="216"/>
      <c r="G552" s="216"/>
      <c r="H552" s="216"/>
      <c r="I552" s="216"/>
      <c r="J552" s="216"/>
      <c r="K552" s="216"/>
      <c r="L552" s="216"/>
      <c r="M552" s="216"/>
    </row>
    <row r="553" spans="4:13" s="252" customFormat="1" ht="12.75" customHeight="1">
      <c r="D553" s="253"/>
      <c r="E553" s="254"/>
      <c r="F553" s="216"/>
      <c r="G553" s="216"/>
      <c r="H553" s="216"/>
      <c r="I553" s="216"/>
      <c r="J553" s="216"/>
      <c r="K553" s="216"/>
      <c r="L553" s="216"/>
      <c r="M553" s="216"/>
    </row>
    <row r="554" spans="4:13" s="252" customFormat="1" ht="12.75" customHeight="1">
      <c r="D554" s="253"/>
      <c r="E554" s="254"/>
      <c r="F554" s="216"/>
      <c r="G554" s="216"/>
      <c r="H554" s="216"/>
      <c r="I554" s="216"/>
      <c r="J554" s="216"/>
      <c r="K554" s="216"/>
      <c r="L554" s="216"/>
      <c r="M554" s="216"/>
    </row>
    <row r="555" spans="4:13" s="252" customFormat="1" ht="12.75" customHeight="1">
      <c r="D555" s="253"/>
      <c r="E555" s="254"/>
      <c r="F555" s="216"/>
      <c r="G555" s="216"/>
      <c r="H555" s="216"/>
      <c r="I555" s="216"/>
      <c r="J555" s="216"/>
      <c r="K555" s="216"/>
      <c r="L555" s="216"/>
      <c r="M555" s="216"/>
    </row>
    <row r="556" spans="4:13" s="252" customFormat="1" ht="12.75" customHeight="1">
      <c r="D556" s="253"/>
      <c r="E556" s="254"/>
      <c r="F556" s="216"/>
      <c r="G556" s="216"/>
      <c r="H556" s="216"/>
      <c r="I556" s="216"/>
      <c r="J556" s="216"/>
      <c r="K556" s="216"/>
      <c r="L556" s="216"/>
      <c r="M556" s="216"/>
    </row>
    <row r="557" spans="4:13" s="252" customFormat="1" ht="12.75" customHeight="1">
      <c r="D557" s="253"/>
      <c r="E557" s="254"/>
      <c r="F557" s="216"/>
      <c r="G557" s="216"/>
      <c r="H557" s="216"/>
      <c r="I557" s="216"/>
      <c r="J557" s="216"/>
      <c r="K557" s="216"/>
      <c r="L557" s="216"/>
      <c r="M557" s="216"/>
    </row>
    <row r="558" spans="4:13" s="252" customFormat="1" ht="12.75" customHeight="1">
      <c r="D558" s="253"/>
      <c r="E558" s="254"/>
      <c r="F558" s="216"/>
      <c r="G558" s="216"/>
      <c r="H558" s="216"/>
      <c r="I558" s="216"/>
      <c r="J558" s="216"/>
      <c r="K558" s="216"/>
      <c r="L558" s="216"/>
      <c r="M558" s="216"/>
    </row>
    <row r="559" spans="4:13" s="252" customFormat="1" ht="12.75" customHeight="1">
      <c r="D559" s="253"/>
      <c r="E559" s="254"/>
      <c r="F559" s="216"/>
      <c r="G559" s="216"/>
      <c r="H559" s="216"/>
      <c r="I559" s="216"/>
      <c r="J559" s="216"/>
      <c r="K559" s="216"/>
      <c r="L559" s="216"/>
      <c r="M559" s="216"/>
    </row>
    <row r="560" spans="4:13" s="252" customFormat="1" ht="12.75" customHeight="1">
      <c r="D560" s="253"/>
      <c r="E560" s="254"/>
      <c r="F560" s="216"/>
      <c r="G560" s="216"/>
      <c r="H560" s="216"/>
      <c r="I560" s="216"/>
      <c r="J560" s="216"/>
      <c r="K560" s="216"/>
      <c r="L560" s="216"/>
      <c r="M560" s="216"/>
    </row>
    <row r="561" spans="4:13" s="252" customFormat="1" ht="12.75" customHeight="1">
      <c r="D561" s="253"/>
      <c r="E561" s="254"/>
      <c r="F561" s="216"/>
      <c r="G561" s="216"/>
      <c r="H561" s="216"/>
      <c r="I561" s="216"/>
      <c r="J561" s="216"/>
      <c r="K561" s="216"/>
      <c r="L561" s="216"/>
      <c r="M561" s="216"/>
    </row>
    <row r="562" spans="4:13" s="252" customFormat="1" ht="12.75" customHeight="1">
      <c r="D562" s="253"/>
      <c r="E562" s="254"/>
      <c r="F562" s="216"/>
      <c r="G562" s="216"/>
      <c r="H562" s="216"/>
      <c r="I562" s="216"/>
      <c r="J562" s="216"/>
      <c r="K562" s="216"/>
      <c r="L562" s="216"/>
      <c r="M562" s="216"/>
    </row>
    <row r="563" spans="4:13" s="252" customFormat="1" ht="12.75" customHeight="1">
      <c r="D563" s="253"/>
      <c r="E563" s="254"/>
      <c r="F563" s="216"/>
      <c r="G563" s="216"/>
      <c r="H563" s="216"/>
      <c r="I563" s="216"/>
      <c r="J563" s="216"/>
      <c r="K563" s="216"/>
      <c r="L563" s="216"/>
      <c r="M563" s="216"/>
    </row>
    <row r="564" spans="4:13" s="252" customFormat="1" ht="12.75" customHeight="1">
      <c r="D564" s="253"/>
      <c r="E564" s="254"/>
      <c r="F564" s="216"/>
      <c r="G564" s="216"/>
      <c r="H564" s="216"/>
      <c r="I564" s="216"/>
      <c r="J564" s="216"/>
      <c r="K564" s="216"/>
      <c r="L564" s="216"/>
      <c r="M564" s="216"/>
    </row>
    <row r="565" spans="4:13" s="252" customFormat="1" ht="12.75" customHeight="1">
      <c r="D565" s="253"/>
      <c r="E565" s="254"/>
      <c r="F565" s="216"/>
      <c r="G565" s="216"/>
      <c r="H565" s="216"/>
      <c r="I565" s="216"/>
      <c r="J565" s="216"/>
      <c r="K565" s="216"/>
      <c r="L565" s="216"/>
      <c r="M565" s="216"/>
    </row>
    <row r="566" spans="4:13" s="252" customFormat="1" ht="12.75" customHeight="1">
      <c r="D566" s="253"/>
      <c r="E566" s="254"/>
      <c r="F566" s="216"/>
      <c r="G566" s="216"/>
      <c r="H566" s="216"/>
      <c r="I566" s="216"/>
      <c r="J566" s="216"/>
      <c r="K566" s="216"/>
      <c r="L566" s="216"/>
      <c r="M566" s="216"/>
    </row>
    <row r="567" spans="4:13" s="252" customFormat="1" ht="12.75" customHeight="1">
      <c r="D567" s="253"/>
      <c r="E567" s="254"/>
      <c r="F567" s="216"/>
      <c r="G567" s="216"/>
      <c r="H567" s="216"/>
      <c r="I567" s="216"/>
      <c r="J567" s="216"/>
      <c r="K567" s="216"/>
      <c r="L567" s="216"/>
      <c r="M567" s="216"/>
    </row>
    <row r="568" spans="4:13" s="252" customFormat="1" ht="12.75" customHeight="1">
      <c r="D568" s="253"/>
      <c r="E568" s="254"/>
      <c r="F568" s="216"/>
      <c r="G568" s="216"/>
      <c r="H568" s="216"/>
      <c r="I568" s="216"/>
      <c r="J568" s="216"/>
      <c r="K568" s="216"/>
      <c r="L568" s="216"/>
      <c r="M568" s="216"/>
    </row>
    <row r="569" spans="4:13" s="252" customFormat="1" ht="12.75" customHeight="1">
      <c r="D569" s="253"/>
      <c r="E569" s="254"/>
      <c r="F569" s="216"/>
      <c r="G569" s="216"/>
      <c r="H569" s="216"/>
      <c r="I569" s="216"/>
      <c r="J569" s="216"/>
      <c r="K569" s="216"/>
      <c r="L569" s="216"/>
      <c r="M569" s="216"/>
    </row>
    <row r="570" spans="4:13" s="252" customFormat="1" ht="12.75" customHeight="1">
      <c r="D570" s="253"/>
      <c r="E570" s="254"/>
      <c r="F570" s="216"/>
      <c r="G570" s="216"/>
      <c r="H570" s="216"/>
      <c r="I570" s="216"/>
      <c r="J570" s="216"/>
      <c r="K570" s="216"/>
      <c r="L570" s="216"/>
      <c r="M570" s="216"/>
    </row>
    <row r="571" spans="4:13" s="252" customFormat="1" ht="12.75" customHeight="1">
      <c r="D571" s="253"/>
      <c r="E571" s="254"/>
      <c r="F571" s="216"/>
      <c r="G571" s="216"/>
      <c r="H571" s="216"/>
      <c r="I571" s="216"/>
      <c r="J571" s="216"/>
      <c r="K571" s="216"/>
      <c r="L571" s="216"/>
      <c r="M571" s="216"/>
    </row>
    <row r="572" spans="4:13" s="252" customFormat="1" ht="12.75" customHeight="1">
      <c r="D572" s="253"/>
      <c r="E572" s="254"/>
      <c r="F572" s="216"/>
      <c r="G572" s="216"/>
      <c r="H572" s="216"/>
      <c r="I572" s="216"/>
      <c r="J572" s="216"/>
      <c r="K572" s="216"/>
      <c r="L572" s="216"/>
      <c r="M572" s="216"/>
    </row>
    <row r="573" spans="4:13" s="252" customFormat="1" ht="12.75" customHeight="1">
      <c r="D573" s="253"/>
      <c r="E573" s="254"/>
      <c r="F573" s="216"/>
      <c r="G573" s="216"/>
      <c r="H573" s="216"/>
      <c r="I573" s="216"/>
      <c r="J573" s="216"/>
      <c r="K573" s="216"/>
      <c r="L573" s="216"/>
      <c r="M573" s="216"/>
    </row>
    <row r="574" spans="4:13" s="252" customFormat="1" ht="12.75" customHeight="1">
      <c r="D574" s="253"/>
      <c r="E574" s="254"/>
      <c r="F574" s="216"/>
      <c r="G574" s="216"/>
      <c r="H574" s="216"/>
      <c r="I574" s="216"/>
      <c r="J574" s="216"/>
      <c r="K574" s="216"/>
      <c r="L574" s="216"/>
      <c r="M574" s="216"/>
    </row>
    <row r="575" spans="4:13" s="252" customFormat="1" ht="12.75" customHeight="1">
      <c r="D575" s="253"/>
      <c r="E575" s="254"/>
      <c r="F575" s="216"/>
      <c r="G575" s="216"/>
      <c r="H575" s="216"/>
      <c r="I575" s="216"/>
      <c r="J575" s="216"/>
      <c r="K575" s="216"/>
      <c r="L575" s="216"/>
      <c r="M575" s="216"/>
    </row>
    <row r="576" spans="4:13" s="252" customFormat="1" ht="12.75" customHeight="1">
      <c r="D576" s="253"/>
      <c r="E576" s="254"/>
      <c r="F576" s="216"/>
      <c r="G576" s="216"/>
      <c r="H576" s="216"/>
      <c r="I576" s="216"/>
      <c r="J576" s="216"/>
      <c r="K576" s="216"/>
      <c r="L576" s="216"/>
      <c r="M576" s="216"/>
    </row>
    <row r="577" spans="4:13" s="252" customFormat="1" ht="12.75" customHeight="1">
      <c r="D577" s="253"/>
      <c r="E577" s="254"/>
      <c r="F577" s="216"/>
      <c r="G577" s="216"/>
      <c r="H577" s="216"/>
      <c r="I577" s="216"/>
      <c r="J577" s="216"/>
      <c r="K577" s="216"/>
      <c r="L577" s="216"/>
      <c r="M577" s="216"/>
    </row>
    <row r="578" spans="4:13" s="252" customFormat="1" ht="12.75" customHeight="1">
      <c r="D578" s="253"/>
      <c r="E578" s="254"/>
      <c r="F578" s="216"/>
      <c r="G578" s="216"/>
      <c r="H578" s="216"/>
      <c r="I578" s="216"/>
      <c r="J578" s="216"/>
      <c r="K578" s="216"/>
      <c r="L578" s="216"/>
      <c r="M578" s="216"/>
    </row>
    <row r="579" spans="4:13" s="252" customFormat="1" ht="12.75" customHeight="1">
      <c r="D579" s="253"/>
      <c r="E579" s="254"/>
      <c r="F579" s="216"/>
      <c r="G579" s="216"/>
      <c r="H579" s="216"/>
      <c r="I579" s="216"/>
      <c r="J579" s="216"/>
      <c r="K579" s="216"/>
      <c r="L579" s="216"/>
      <c r="M579" s="216"/>
    </row>
    <row r="580" spans="4:13" s="252" customFormat="1" ht="12.75" customHeight="1">
      <c r="D580" s="253"/>
      <c r="E580" s="254"/>
      <c r="F580" s="216"/>
      <c r="G580" s="216"/>
      <c r="H580" s="216"/>
      <c r="I580" s="216"/>
      <c r="J580" s="216"/>
      <c r="K580" s="216"/>
      <c r="L580" s="216"/>
      <c r="M580" s="216"/>
    </row>
    <row r="581" spans="4:13" s="252" customFormat="1" ht="12.75" customHeight="1">
      <c r="D581" s="253"/>
      <c r="E581" s="254"/>
      <c r="F581" s="216"/>
      <c r="G581" s="216"/>
      <c r="H581" s="216"/>
      <c r="I581" s="216"/>
      <c r="J581" s="216"/>
      <c r="K581" s="216"/>
      <c r="L581" s="216"/>
      <c r="M581" s="216"/>
    </row>
    <row r="582" spans="4:13" s="252" customFormat="1" ht="12.75" customHeight="1">
      <c r="D582" s="253"/>
      <c r="E582" s="254"/>
      <c r="F582" s="216"/>
      <c r="G582" s="216"/>
      <c r="H582" s="216"/>
      <c r="I582" s="216"/>
      <c r="J582" s="216"/>
      <c r="K582" s="216"/>
      <c r="L582" s="216"/>
      <c r="M582" s="216"/>
    </row>
    <row r="583" spans="4:13" s="252" customFormat="1" ht="12.75" customHeight="1">
      <c r="D583" s="253"/>
      <c r="E583" s="254"/>
      <c r="F583" s="216"/>
      <c r="G583" s="216"/>
      <c r="H583" s="216"/>
      <c r="I583" s="216"/>
      <c r="J583" s="216"/>
      <c r="K583" s="216"/>
      <c r="L583" s="216"/>
      <c r="M583" s="216"/>
    </row>
    <row r="584" spans="4:13" s="252" customFormat="1" ht="12.75" customHeight="1">
      <c r="D584" s="253"/>
      <c r="E584" s="254"/>
      <c r="F584" s="216"/>
      <c r="G584" s="216"/>
      <c r="H584" s="216"/>
      <c r="I584" s="216"/>
      <c r="J584" s="216"/>
      <c r="K584" s="216"/>
      <c r="L584" s="216"/>
      <c r="M584" s="216"/>
    </row>
    <row r="585" spans="4:13" s="252" customFormat="1" ht="12.75" customHeight="1">
      <c r="D585" s="253"/>
      <c r="E585" s="254"/>
      <c r="F585" s="216"/>
      <c r="G585" s="216"/>
      <c r="H585" s="216"/>
      <c r="I585" s="216"/>
      <c r="J585" s="216"/>
      <c r="K585" s="216"/>
      <c r="L585" s="216"/>
      <c r="M585" s="216"/>
    </row>
    <row r="586" spans="4:13" s="252" customFormat="1" ht="12.75" customHeight="1">
      <c r="D586" s="253"/>
      <c r="E586" s="254"/>
      <c r="F586" s="216"/>
      <c r="G586" s="216"/>
      <c r="H586" s="216"/>
      <c r="I586" s="216"/>
      <c r="J586" s="216"/>
      <c r="K586" s="216"/>
      <c r="L586" s="216"/>
      <c r="M586" s="216"/>
    </row>
    <row r="587" spans="4:13" s="252" customFormat="1" ht="12.75" customHeight="1">
      <c r="D587" s="253"/>
      <c r="E587" s="254"/>
      <c r="F587" s="216"/>
      <c r="G587" s="216"/>
      <c r="H587" s="216"/>
      <c r="I587" s="216"/>
      <c r="J587" s="216"/>
      <c r="K587" s="216"/>
      <c r="L587" s="216"/>
      <c r="M587" s="216"/>
    </row>
    <row r="588" spans="4:13" s="252" customFormat="1" ht="12.75" customHeight="1">
      <c r="D588" s="253"/>
      <c r="E588" s="254"/>
      <c r="F588" s="216"/>
      <c r="G588" s="216"/>
      <c r="H588" s="216"/>
      <c r="I588" s="216"/>
      <c r="J588" s="216"/>
      <c r="K588" s="216"/>
      <c r="L588" s="216"/>
      <c r="M588" s="216"/>
    </row>
    <row r="589" spans="4:13" s="252" customFormat="1" ht="12.75" customHeight="1">
      <c r="D589" s="253"/>
      <c r="E589" s="254"/>
      <c r="F589" s="216"/>
      <c r="G589" s="216"/>
      <c r="H589" s="216"/>
      <c r="I589" s="216"/>
      <c r="J589" s="216"/>
      <c r="K589" s="216"/>
      <c r="L589" s="216"/>
      <c r="M589" s="216"/>
    </row>
    <row r="590" spans="4:13" s="252" customFormat="1" ht="12.75" customHeight="1">
      <c r="D590" s="253"/>
      <c r="E590" s="254"/>
      <c r="F590" s="216"/>
      <c r="G590" s="216"/>
      <c r="H590" s="216"/>
      <c r="I590" s="216"/>
      <c r="J590" s="216"/>
      <c r="K590" s="216"/>
      <c r="L590" s="216"/>
      <c r="M590" s="216"/>
    </row>
    <row r="591" spans="4:13" s="252" customFormat="1" ht="12.75" customHeight="1">
      <c r="D591" s="253"/>
      <c r="E591" s="254"/>
      <c r="F591" s="216"/>
      <c r="G591" s="216"/>
      <c r="H591" s="216"/>
      <c r="I591" s="216"/>
      <c r="J591" s="216"/>
      <c r="K591" s="216"/>
      <c r="L591" s="216"/>
      <c r="M591" s="216"/>
    </row>
    <row r="592" spans="4:13" s="252" customFormat="1" ht="12.75" customHeight="1">
      <c r="D592" s="253"/>
      <c r="E592" s="254"/>
      <c r="F592" s="216"/>
      <c r="G592" s="216"/>
      <c r="H592" s="216"/>
      <c r="I592" s="216"/>
      <c r="J592" s="216"/>
      <c r="K592" s="216"/>
      <c r="L592" s="216"/>
      <c r="M592" s="216"/>
    </row>
    <row r="593" spans="4:13" s="252" customFormat="1" ht="12.75" customHeight="1">
      <c r="D593" s="253"/>
      <c r="E593" s="254"/>
      <c r="F593" s="216"/>
      <c r="G593" s="216"/>
      <c r="H593" s="216"/>
      <c r="I593" s="216"/>
      <c r="J593" s="216"/>
      <c r="K593" s="216"/>
      <c r="L593" s="216"/>
      <c r="M593" s="216"/>
    </row>
    <row r="594" spans="4:13" s="252" customFormat="1" ht="12.75" customHeight="1">
      <c r="D594" s="253"/>
      <c r="E594" s="254"/>
      <c r="F594" s="216"/>
      <c r="G594" s="216"/>
      <c r="H594" s="216"/>
      <c r="I594" s="216"/>
      <c r="J594" s="216"/>
      <c r="K594" s="216"/>
      <c r="L594" s="216"/>
      <c r="M594" s="216"/>
    </row>
    <row r="595" spans="4:13" s="252" customFormat="1" ht="12.75" customHeight="1">
      <c r="D595" s="253"/>
      <c r="E595" s="254"/>
      <c r="F595" s="216"/>
      <c r="G595" s="216"/>
      <c r="H595" s="216"/>
      <c r="I595" s="216"/>
      <c r="J595" s="216"/>
      <c r="K595" s="216"/>
      <c r="L595" s="216"/>
      <c r="M595" s="216"/>
    </row>
    <row r="596" spans="4:13" s="252" customFormat="1" ht="12.75" customHeight="1">
      <c r="D596" s="253"/>
      <c r="E596" s="254"/>
      <c r="F596" s="216"/>
      <c r="G596" s="216"/>
      <c r="H596" s="216"/>
      <c r="I596" s="216"/>
      <c r="J596" s="216"/>
      <c r="K596" s="216"/>
      <c r="L596" s="216"/>
      <c r="M596" s="216"/>
    </row>
    <row r="597" spans="4:13" s="252" customFormat="1" ht="12.75" customHeight="1">
      <c r="D597" s="253"/>
      <c r="E597" s="254"/>
      <c r="F597" s="216"/>
      <c r="G597" s="216"/>
      <c r="H597" s="216"/>
      <c r="I597" s="216"/>
      <c r="J597" s="216"/>
      <c r="K597" s="216"/>
      <c r="L597" s="216"/>
      <c r="M597" s="216"/>
    </row>
    <row r="598" spans="4:13" s="252" customFormat="1" ht="12.75" customHeight="1">
      <c r="D598" s="253"/>
      <c r="E598" s="254"/>
      <c r="F598" s="216"/>
      <c r="G598" s="216"/>
      <c r="H598" s="216"/>
      <c r="I598" s="216"/>
      <c r="J598" s="216"/>
      <c r="K598" s="216"/>
      <c r="L598" s="216"/>
      <c r="M598" s="216"/>
    </row>
    <row r="599" spans="4:13" s="252" customFormat="1" ht="12.75" customHeight="1">
      <c r="D599" s="253"/>
      <c r="E599" s="254"/>
      <c r="F599" s="216"/>
      <c r="G599" s="216"/>
      <c r="H599" s="216"/>
      <c r="I599" s="216"/>
      <c r="J599" s="216"/>
      <c r="K599" s="216"/>
      <c r="L599" s="216"/>
      <c r="M599" s="216"/>
    </row>
    <row r="600" spans="4:13" s="252" customFormat="1" ht="12.75" customHeight="1">
      <c r="D600" s="253"/>
      <c r="E600" s="254"/>
      <c r="F600" s="216"/>
      <c r="G600" s="216"/>
      <c r="H600" s="216"/>
      <c r="I600" s="216"/>
      <c r="J600" s="216"/>
      <c r="K600" s="216"/>
      <c r="L600" s="216"/>
      <c r="M600" s="216"/>
    </row>
    <row r="601" spans="4:13" s="252" customFormat="1" ht="12.75" customHeight="1">
      <c r="D601" s="253"/>
      <c r="E601" s="254"/>
      <c r="F601" s="216"/>
      <c r="G601" s="216"/>
      <c r="H601" s="216"/>
      <c r="I601" s="216"/>
      <c r="J601" s="216"/>
      <c r="K601" s="216"/>
      <c r="L601" s="216"/>
      <c r="M601" s="216"/>
    </row>
    <row r="602" spans="4:13" s="252" customFormat="1" ht="12.75" customHeight="1">
      <c r="D602" s="253"/>
      <c r="E602" s="254"/>
      <c r="F602" s="216"/>
      <c r="G602" s="216"/>
      <c r="H602" s="216"/>
      <c r="I602" s="216"/>
      <c r="J602" s="216"/>
      <c r="K602" s="216"/>
      <c r="L602" s="216"/>
      <c r="M602" s="216"/>
    </row>
    <row r="603" spans="4:13" s="252" customFormat="1" ht="12.75" customHeight="1">
      <c r="D603" s="253"/>
      <c r="E603" s="254"/>
      <c r="F603" s="216"/>
      <c r="G603" s="216"/>
      <c r="H603" s="216"/>
      <c r="I603" s="216"/>
      <c r="J603" s="216"/>
      <c r="K603" s="216"/>
      <c r="L603" s="216"/>
      <c r="M603" s="216"/>
    </row>
    <row r="604" spans="4:13" s="252" customFormat="1" ht="12.75" customHeight="1">
      <c r="D604" s="253"/>
      <c r="E604" s="254"/>
      <c r="F604" s="216"/>
      <c r="G604" s="216"/>
      <c r="H604" s="216"/>
      <c r="I604" s="216"/>
      <c r="J604" s="216"/>
      <c r="K604" s="216"/>
      <c r="L604" s="216"/>
      <c r="M604" s="216"/>
    </row>
    <row r="605" spans="4:13" s="252" customFormat="1" ht="12.75" customHeight="1">
      <c r="D605" s="253"/>
      <c r="E605" s="254"/>
      <c r="F605" s="216"/>
      <c r="G605" s="216"/>
      <c r="H605" s="216"/>
      <c r="I605" s="216"/>
      <c r="J605" s="216"/>
      <c r="K605" s="216"/>
      <c r="L605" s="216"/>
      <c r="M605" s="216"/>
    </row>
    <row r="606" spans="4:13" s="252" customFormat="1" ht="12.75" customHeight="1">
      <c r="D606" s="253"/>
      <c r="E606" s="254"/>
      <c r="F606" s="216"/>
      <c r="G606" s="216"/>
      <c r="H606" s="216"/>
      <c r="I606" s="216"/>
      <c r="J606" s="216"/>
      <c r="K606" s="216"/>
      <c r="L606" s="216"/>
      <c r="M606" s="216"/>
    </row>
    <row r="607" spans="4:13" s="252" customFormat="1" ht="12.75" customHeight="1">
      <c r="D607" s="253"/>
      <c r="E607" s="254"/>
      <c r="F607" s="216"/>
      <c r="G607" s="216"/>
      <c r="H607" s="216"/>
      <c r="I607" s="216"/>
      <c r="J607" s="216"/>
      <c r="K607" s="216"/>
      <c r="L607" s="216"/>
      <c r="M607" s="216"/>
    </row>
    <row r="608" spans="4:13" s="252" customFormat="1" ht="12.75" customHeight="1">
      <c r="D608" s="253"/>
      <c r="E608" s="254"/>
      <c r="F608" s="216"/>
      <c r="G608" s="216"/>
      <c r="H608" s="216"/>
      <c r="I608" s="216"/>
      <c r="J608" s="216"/>
      <c r="K608" s="216"/>
      <c r="L608" s="216"/>
      <c r="M608" s="216"/>
    </row>
    <row r="609" spans="4:13" s="252" customFormat="1" ht="12.75" customHeight="1">
      <c r="D609" s="253"/>
      <c r="E609" s="254"/>
      <c r="F609" s="216"/>
      <c r="G609" s="216"/>
      <c r="H609" s="216"/>
      <c r="I609" s="216"/>
      <c r="J609" s="216"/>
      <c r="K609" s="216"/>
      <c r="L609" s="216"/>
      <c r="M609" s="216"/>
    </row>
    <row r="610" spans="4:13" s="252" customFormat="1" ht="12.75" customHeight="1">
      <c r="D610" s="253"/>
      <c r="E610" s="254"/>
      <c r="F610" s="216"/>
      <c r="G610" s="216"/>
      <c r="H610" s="216"/>
      <c r="I610" s="216"/>
      <c r="J610" s="216"/>
      <c r="K610" s="216"/>
      <c r="L610" s="216"/>
      <c r="M610" s="216"/>
    </row>
    <row r="611" spans="4:13" s="252" customFormat="1" ht="12.75" customHeight="1">
      <c r="D611" s="253"/>
      <c r="E611" s="254"/>
      <c r="F611" s="216"/>
      <c r="G611" s="216"/>
      <c r="H611" s="216"/>
      <c r="I611" s="216"/>
      <c r="J611" s="216"/>
      <c r="K611" s="216"/>
      <c r="L611" s="216"/>
      <c r="M611" s="216"/>
    </row>
    <row r="612" spans="4:13" s="252" customFormat="1" ht="12.75" customHeight="1">
      <c r="D612" s="253"/>
      <c r="E612" s="254"/>
      <c r="F612" s="216"/>
      <c r="G612" s="216"/>
      <c r="H612" s="216"/>
      <c r="I612" s="216"/>
      <c r="J612" s="216"/>
      <c r="K612" s="216"/>
      <c r="L612" s="216"/>
      <c r="M612" s="216"/>
    </row>
    <row r="613" spans="4:13" s="252" customFormat="1" ht="12.75" customHeight="1">
      <c r="D613" s="253"/>
      <c r="E613" s="254"/>
      <c r="F613" s="216"/>
      <c r="G613" s="216"/>
      <c r="H613" s="216"/>
      <c r="I613" s="216"/>
      <c r="J613" s="216"/>
      <c r="K613" s="216"/>
      <c r="L613" s="216"/>
      <c r="M613" s="216"/>
    </row>
    <row r="614" spans="4:13" s="252" customFormat="1" ht="12.75" customHeight="1">
      <c r="D614" s="253"/>
      <c r="E614" s="254"/>
      <c r="F614" s="216"/>
      <c r="G614" s="216"/>
      <c r="H614" s="216"/>
      <c r="I614" s="216"/>
      <c r="J614" s="216"/>
      <c r="K614" s="216"/>
      <c r="L614" s="216"/>
      <c r="M614" s="216"/>
    </row>
    <row r="615" spans="4:13" s="252" customFormat="1" ht="12.75" customHeight="1">
      <c r="D615" s="253"/>
      <c r="E615" s="254"/>
      <c r="F615" s="216"/>
      <c r="G615" s="216"/>
      <c r="H615" s="216"/>
      <c r="I615" s="216"/>
      <c r="J615" s="216"/>
      <c r="K615" s="216"/>
      <c r="L615" s="216"/>
      <c r="M615" s="216"/>
    </row>
    <row r="616" spans="4:13" s="252" customFormat="1" ht="12.75" customHeight="1">
      <c r="D616" s="253"/>
      <c r="E616" s="254"/>
      <c r="F616" s="216"/>
      <c r="G616" s="216"/>
      <c r="H616" s="216"/>
      <c r="I616" s="216"/>
      <c r="J616" s="216"/>
      <c r="K616" s="216"/>
      <c r="L616" s="216"/>
      <c r="M616" s="216"/>
    </row>
    <row r="617" spans="4:13" s="252" customFormat="1" ht="12.75" customHeight="1">
      <c r="D617" s="253"/>
      <c r="E617" s="254"/>
      <c r="F617" s="216"/>
      <c r="G617" s="216"/>
      <c r="H617" s="216"/>
      <c r="I617" s="216"/>
      <c r="J617" s="216"/>
      <c r="K617" s="216"/>
      <c r="L617" s="216"/>
      <c r="M617" s="216"/>
    </row>
    <row r="618" spans="4:13" s="252" customFormat="1" ht="12.75" customHeight="1">
      <c r="D618" s="253"/>
      <c r="E618" s="254"/>
      <c r="F618" s="216"/>
      <c r="G618" s="216"/>
      <c r="H618" s="216"/>
      <c r="I618" s="216"/>
      <c r="J618" s="216"/>
      <c r="K618" s="216"/>
      <c r="L618" s="216"/>
      <c r="M618" s="216"/>
    </row>
    <row r="619" spans="4:13" s="252" customFormat="1" ht="12.75" customHeight="1">
      <c r="D619" s="253"/>
      <c r="E619" s="254"/>
      <c r="F619" s="216"/>
      <c r="G619" s="216"/>
      <c r="H619" s="216"/>
      <c r="I619" s="216"/>
      <c r="J619" s="216"/>
      <c r="K619" s="216"/>
      <c r="L619" s="216"/>
      <c r="M619" s="216"/>
    </row>
    <row r="620" spans="4:13" s="252" customFormat="1" ht="12.75" customHeight="1">
      <c r="D620" s="253"/>
      <c r="E620" s="254"/>
      <c r="F620" s="216"/>
      <c r="G620" s="216"/>
      <c r="H620" s="216"/>
      <c r="I620" s="216"/>
      <c r="J620" s="216"/>
      <c r="K620" s="216"/>
      <c r="L620" s="216"/>
      <c r="M620" s="216"/>
    </row>
    <row r="621" spans="4:13" s="252" customFormat="1" ht="12.75" customHeight="1">
      <c r="D621" s="253"/>
      <c r="E621" s="254"/>
      <c r="F621" s="216"/>
      <c r="G621" s="216"/>
      <c r="H621" s="216"/>
      <c r="I621" s="216"/>
      <c r="J621" s="216"/>
      <c r="K621" s="216"/>
      <c r="L621" s="216"/>
      <c r="M621" s="216"/>
    </row>
    <row r="622" spans="4:13" s="252" customFormat="1" ht="12.75" customHeight="1">
      <c r="D622" s="253"/>
      <c r="E622" s="254"/>
      <c r="F622" s="216"/>
      <c r="G622" s="216"/>
      <c r="H622" s="216"/>
      <c r="I622" s="216"/>
      <c r="J622" s="216"/>
      <c r="K622" s="216"/>
      <c r="L622" s="216"/>
      <c r="M622" s="216"/>
    </row>
    <row r="623" spans="4:13" s="252" customFormat="1" ht="12.75" customHeight="1">
      <c r="D623" s="253"/>
      <c r="E623" s="254"/>
      <c r="F623" s="216"/>
      <c r="G623" s="216"/>
      <c r="H623" s="216"/>
      <c r="I623" s="216"/>
      <c r="J623" s="216"/>
      <c r="K623" s="216"/>
      <c r="L623" s="216"/>
      <c r="M623" s="216"/>
    </row>
    <row r="624" spans="4:13" s="252" customFormat="1" ht="12.75" customHeight="1">
      <c r="D624" s="253"/>
      <c r="E624" s="254"/>
      <c r="F624" s="216"/>
      <c r="G624" s="216"/>
      <c r="H624" s="216"/>
      <c r="I624" s="216"/>
      <c r="J624" s="216"/>
      <c r="K624" s="216"/>
      <c r="L624" s="216"/>
      <c r="M624" s="216"/>
    </row>
    <row r="625" spans="4:13" s="252" customFormat="1" ht="12.75" customHeight="1">
      <c r="D625" s="253"/>
      <c r="E625" s="254"/>
      <c r="F625" s="216"/>
      <c r="G625" s="216"/>
      <c r="H625" s="216"/>
      <c r="I625" s="216"/>
      <c r="J625" s="216"/>
      <c r="K625" s="216"/>
      <c r="L625" s="216"/>
      <c r="M625" s="216"/>
    </row>
    <row r="626" spans="4:13" s="252" customFormat="1" ht="12.75" customHeight="1">
      <c r="D626" s="253"/>
      <c r="E626" s="254"/>
      <c r="F626" s="216"/>
      <c r="G626" s="216"/>
      <c r="H626" s="216"/>
      <c r="I626" s="216"/>
      <c r="J626" s="216"/>
      <c r="K626" s="216"/>
      <c r="L626" s="216"/>
      <c r="M626" s="216"/>
    </row>
    <row r="627" spans="4:13" s="252" customFormat="1" ht="12.75" customHeight="1">
      <c r="D627" s="253"/>
      <c r="E627" s="254"/>
      <c r="F627" s="216"/>
      <c r="G627" s="216"/>
      <c r="H627" s="216"/>
      <c r="I627" s="216"/>
      <c r="J627" s="216"/>
      <c r="K627" s="216"/>
      <c r="L627" s="216"/>
      <c r="M627" s="216"/>
    </row>
    <row r="628" spans="4:13" s="252" customFormat="1" ht="12.75" customHeight="1">
      <c r="D628" s="253"/>
      <c r="E628" s="254"/>
      <c r="F628" s="216"/>
      <c r="G628" s="216"/>
      <c r="H628" s="216"/>
      <c r="I628" s="216"/>
      <c r="J628" s="216"/>
      <c r="K628" s="216"/>
      <c r="L628" s="216"/>
      <c r="M628" s="216"/>
    </row>
    <row r="629" spans="4:13" s="252" customFormat="1" ht="12.75" customHeight="1">
      <c r="D629" s="253"/>
      <c r="E629" s="254"/>
      <c r="F629" s="216"/>
      <c r="G629" s="216"/>
      <c r="H629" s="216"/>
      <c r="I629" s="216"/>
      <c r="J629" s="216"/>
      <c r="K629" s="216"/>
      <c r="L629" s="216"/>
      <c r="M629" s="216"/>
    </row>
    <row r="630" spans="4:13" s="252" customFormat="1" ht="12.75" customHeight="1">
      <c r="D630" s="253"/>
      <c r="E630" s="254"/>
      <c r="F630" s="216"/>
      <c r="G630" s="216"/>
      <c r="H630" s="216"/>
      <c r="I630" s="216"/>
      <c r="J630" s="216"/>
      <c r="K630" s="216"/>
      <c r="L630" s="216"/>
      <c r="M630" s="216"/>
    </row>
    <row r="631" spans="4:13" s="252" customFormat="1" ht="12.75" customHeight="1">
      <c r="D631" s="253"/>
      <c r="E631" s="254"/>
      <c r="F631" s="216"/>
      <c r="G631" s="216"/>
      <c r="H631" s="216"/>
      <c r="I631" s="216"/>
      <c r="J631" s="216"/>
      <c r="K631" s="216"/>
      <c r="L631" s="216"/>
      <c r="M631" s="216"/>
    </row>
    <row r="632" spans="4:13" s="252" customFormat="1" ht="12.75" customHeight="1">
      <c r="D632" s="253"/>
      <c r="E632" s="254"/>
      <c r="F632" s="216"/>
      <c r="G632" s="216"/>
      <c r="H632" s="216"/>
      <c r="I632" s="216"/>
      <c r="J632" s="216"/>
      <c r="K632" s="216"/>
      <c r="L632" s="216"/>
      <c r="M632" s="216"/>
    </row>
    <row r="633" spans="4:13" ht="12.75" customHeight="1"/>
    <row r="634" spans="4:13" ht="12.75" customHeight="1"/>
    <row r="635" spans="4:13" ht="12.75" customHeight="1"/>
    <row r="636" spans="4:13" ht="12.75" customHeight="1"/>
    <row r="637" spans="4:13" ht="12.75" customHeight="1"/>
    <row r="638" spans="4:13" ht="12.75" customHeight="1"/>
    <row r="639" spans="4:13" ht="12.75" customHeight="1"/>
    <row r="640" spans="4:13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</sheetData>
  <mergeCells count="6">
    <mergeCell ref="A1:K1"/>
    <mergeCell ref="A2:K2"/>
    <mergeCell ref="A3:K3"/>
    <mergeCell ref="A4:K4"/>
    <mergeCell ref="A5:L5"/>
    <mergeCell ref="A6:L6"/>
  </mergeCells>
  <conditionalFormatting sqref="A10:A480">
    <cfRule type="expression" dxfId="40" priority="38">
      <formula>F10="BK VIKTORIA HORNÉ OREŠANY"</formula>
    </cfRule>
    <cfRule type="expression" dxfId="39" priority="39">
      <formula>F10="ZŠ HORNÉ OREŠANY"</formula>
    </cfRule>
    <cfRule type="expression" dxfId="38" priority="40">
      <formula>F10="MŠ HORNÉ OREŠANY"</formula>
    </cfRule>
    <cfRule type="expression" dxfId="37" priority="41">
      <formula>F10="HORNÉ OREŠANY"</formula>
    </cfRule>
  </conditionalFormatting>
  <conditionalFormatting sqref="D10:D480">
    <cfRule type="expression" dxfId="36" priority="34">
      <formula>F10="BK VIKTORIA HORNÉ OREŠANY"</formula>
    </cfRule>
    <cfRule type="expression" dxfId="35" priority="35">
      <formula>F10="ZŠ HORNÉ OREŠANY"</formula>
    </cfRule>
    <cfRule type="expression" dxfId="34" priority="36">
      <formula>F10="MŠ HORNÉ OREŠANY"</formula>
    </cfRule>
    <cfRule type="expression" dxfId="33" priority="37">
      <formula>F10="HORNÉ OREŠANY"</formula>
    </cfRule>
  </conditionalFormatting>
  <conditionalFormatting sqref="E10:E480">
    <cfRule type="expression" dxfId="32" priority="30">
      <formula>F10="BK VIKTORIA HORNÉ OREŠANY"</formula>
    </cfRule>
    <cfRule type="expression" dxfId="31" priority="31">
      <formula>F10="ZŠ HORNÉ OREŠANY"</formula>
    </cfRule>
    <cfRule type="expression" dxfId="30" priority="32">
      <formula>F10="MŠ HORNÉ OREŠANY"</formula>
    </cfRule>
    <cfRule type="expression" dxfId="29" priority="33">
      <formula>F10="HORNÉ OREŠANY"</formula>
    </cfRule>
  </conditionalFormatting>
  <conditionalFormatting sqref="F10:F480">
    <cfRule type="containsText" dxfId="28" priority="26" operator="containsText" text="BK VIKTORIA HORNÉ OREŠANY">
      <formula>NOT(ISERROR(SEARCH("BK VIKTORIA HORNÉ OREŠANY",F10)))</formula>
    </cfRule>
    <cfRule type="containsText" dxfId="27" priority="27" operator="containsText" text="MŠ HORNÉ OREŠANY">
      <formula>NOT(ISERROR(SEARCH("MŠ HORNÉ OREŠANY",F10)))</formula>
    </cfRule>
    <cfRule type="containsText" dxfId="26" priority="28" operator="containsText" text="&quot;ZŠ HORNÉ OREŠANY&quot;">
      <formula>NOT(ISERROR(SEARCH("""ZŠ HORNÉ OREŠANY""",F10)))</formula>
    </cfRule>
    <cfRule type="containsText" dxfId="25" priority="29" operator="containsText" text="HORNÉ OREŠANY">
      <formula>NOT(ISERROR(SEARCH("HORNÉ OREŠANY",F10)))</formula>
    </cfRule>
  </conditionalFormatting>
  <conditionalFormatting sqref="G10:G480">
    <cfRule type="containsText" dxfId="24" priority="20" operator="containsText" text="štát">
      <formula>NOT(ISERROR(SEARCH("štát",G10)))</formula>
    </cfRule>
    <cfRule type="cellIs" dxfId="23" priority="21" operator="notEqual">
      <formula>"SVK"</formula>
    </cfRule>
    <cfRule type="expression" dxfId="22" priority="22">
      <formula>F10="BK VIKTORIA HORNÉ OREŠANY"</formula>
    </cfRule>
    <cfRule type="expression" dxfId="21" priority="23">
      <formula>F10="ZŠ HORNÉ OREŠANY"</formula>
    </cfRule>
    <cfRule type="expression" dxfId="20" priority="24">
      <formula>F10="MŠ HORNÉ OREŠANY"</formula>
    </cfRule>
    <cfRule type="expression" dxfId="19" priority="25">
      <formula>F10="HORNÉ OREŠANY"</formula>
    </cfRule>
  </conditionalFormatting>
  <conditionalFormatting sqref="H10:H480">
    <cfRule type="expression" dxfId="18" priority="16">
      <formula>F10="BK VIKTORIA HORNÉ OREŠANY"</formula>
    </cfRule>
    <cfRule type="expression" dxfId="17" priority="17">
      <formula>F10="ZŠ HORNÉ OREŠANY"</formula>
    </cfRule>
    <cfRule type="expression" dxfId="16" priority="18">
      <formula>F10="MŠ HORNÉ OREŠANY"</formula>
    </cfRule>
    <cfRule type="expression" dxfId="15" priority="19">
      <formula>F10="HORNÉ OREŠANY"</formula>
    </cfRule>
  </conditionalFormatting>
  <conditionalFormatting sqref="I10:I480">
    <cfRule type="expression" dxfId="14" priority="12">
      <formula>F10="BK VIKTORIA HORNÉ OREŠANY"</formula>
    </cfRule>
    <cfRule type="expression" dxfId="13" priority="13">
      <formula>F10="ZŠ HORNÉ OREŠANY"</formula>
    </cfRule>
    <cfRule type="expression" dxfId="12" priority="14">
      <formula>F10="MŠ HORNÉ OREŠANY"</formula>
    </cfRule>
    <cfRule type="expression" dxfId="11" priority="15">
      <formula>F10="HORNÉ OREŠANY"</formula>
    </cfRule>
  </conditionalFormatting>
  <conditionalFormatting sqref="J10:J480">
    <cfRule type="expression" dxfId="10" priority="5">
      <formula>F10="BK VIKTORIA HORNÉ OREŠANY"</formula>
    </cfRule>
    <cfRule type="expression" dxfId="9" priority="6">
      <formula>F10="MŠ HORNÉ OREŠANY"</formula>
    </cfRule>
    <cfRule type="expression" dxfId="8" priority="7">
      <formula>F10="MŠ HORNÉ OREŠANY"</formula>
    </cfRule>
    <cfRule type="expression" dxfId="7" priority="8">
      <formula>F10="HORNÉ OREŠANY"</formula>
    </cfRule>
    <cfRule type="cellIs" dxfId="6" priority="9" stopIfTrue="1" operator="equal">
      <formula>"1."</formula>
    </cfRule>
    <cfRule type="cellIs" dxfId="5" priority="10" stopIfTrue="1" operator="equal">
      <formula>"2."</formula>
    </cfRule>
    <cfRule type="cellIs" dxfId="4" priority="11" stopIfTrue="1" operator="equal">
      <formula>"3."</formula>
    </cfRule>
  </conditionalFormatting>
  <conditionalFormatting sqref="K10:K480">
    <cfRule type="expression" dxfId="3" priority="1">
      <formula>F10="BK VIKTORIA HORNÉ OREŠANY"</formula>
    </cfRule>
    <cfRule type="expression" dxfId="2" priority="2">
      <formula>F10="ZŠ HORNÉ OREŠANY"</formula>
    </cfRule>
    <cfRule type="expression" dxfId="1" priority="3">
      <formula>F10="MŠ HORNÉ OREŠANY"</formula>
    </cfRule>
    <cfRule type="expression" dxfId="0" priority="4">
      <formula>F10="HORNÉ OREŠANY"</formula>
    </cfRule>
  </conditionalFormatting>
  <printOptions horizontalCentered="1"/>
  <pageMargins left="0" right="0" top="0.19685039370078741" bottom="0.59055118110236227" header="0.74803149606299213" footer="0"/>
  <pageSetup paperSize="9" scale="75" orientation="portrait" horizontalDpi="300" verticalDpi="300" r:id="rId1"/>
  <headerFooter alignWithMargins="0">
    <oddFooter>&amp;L&amp;9Spracoval: Bežecký klub Viktoria Horné Orešany&amp;C&amp;9www.bkviktoria.sk&amp;R&amp;9Dátum: &amp;D / Čas: &amp;T</oddFooter>
  </headerFooter>
  <ignoredErrors>
    <ignoredError sqref="H11:H43 H49:H75 H81:H97 H103:H110 H116:H124" numberStoredAsText="1"/>
  </ignoredErrors>
  <drawing r:id="rId2"/>
  <legacyDrawing r:id="rId3"/>
  <oleObjects>
    <oleObject progId="CorelDRAW.Graphic.12" shapeId="1740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8"/>
  <dimension ref="A1:Q369"/>
  <sheetViews>
    <sheetView showZeros="0" topLeftCell="E1" zoomScale="90" workbookViewId="0">
      <pane ySplit="11" topLeftCell="A12" activePane="bottomLeft" state="frozen"/>
      <selection activeCell="D29" sqref="D29:D215"/>
      <selection pane="bottomLeft" activeCell="I20" sqref="I20"/>
    </sheetView>
  </sheetViews>
  <sheetFormatPr defaultColWidth="0" defaultRowHeight="12.75" customHeight="1" zeroHeight="1"/>
  <cols>
    <col min="1" max="1" width="3.83203125" style="75" hidden="1" customWidth="1"/>
    <col min="2" max="2" width="5.6640625" style="73" hidden="1" customWidth="1"/>
    <col min="3" max="4" width="8.6640625" style="131" hidden="1" customWidth="1"/>
    <col min="5" max="5" width="5.5" style="132" customWidth="1"/>
    <col min="6" max="6" width="6" style="133" customWidth="1"/>
    <col min="7" max="7" width="25.5" style="134" customWidth="1"/>
    <col min="8" max="8" width="35.5" style="134" customWidth="1"/>
    <col min="9" max="9" width="36.1640625" style="75" customWidth="1"/>
    <col min="10" max="10" width="7.5" style="73" customWidth="1"/>
    <col min="11" max="11" width="9.5" style="73" bestFit="1" customWidth="1"/>
    <col min="12" max="12" width="10.33203125" style="73" customWidth="1"/>
    <col min="13" max="13" width="6.6640625" style="73" customWidth="1"/>
    <col min="14" max="14" width="7.6640625" style="75" customWidth="1"/>
    <col min="15" max="15" width="8.83203125" style="75" customWidth="1"/>
    <col min="16" max="16" width="10.33203125" style="75" customWidth="1"/>
    <col min="17" max="17" width="0" style="75" hidden="1" customWidth="1"/>
    <col min="18" max="16384" width="9.33203125" style="75" hidden="1"/>
  </cols>
  <sheetData>
    <row r="1" spans="1:16" s="72" customFormat="1" ht="15.75">
      <c r="B1" s="73"/>
      <c r="C1" s="74"/>
      <c r="D1" s="74"/>
      <c r="E1" s="203" t="s">
        <v>77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20.25">
      <c r="C2" s="74"/>
      <c r="D2" s="74"/>
      <c r="E2" s="204" t="s">
        <v>96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6.5" customHeight="1">
      <c r="C3" s="74"/>
      <c r="D3" s="74"/>
      <c r="E3" s="205" t="s">
        <v>97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1:16" ht="14.25">
      <c r="C4" s="74"/>
      <c r="D4" s="74"/>
      <c r="E4" s="202" t="s">
        <v>98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</row>
    <row r="5" spans="1:16" ht="14.25">
      <c r="C5" s="74"/>
      <c r="D5" s="74"/>
      <c r="E5" s="202" t="s">
        <v>99</v>
      </c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1:16" ht="14.25">
      <c r="C6" s="74"/>
      <c r="D6" s="74"/>
      <c r="E6" s="202" t="s">
        <v>100</v>
      </c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</row>
    <row r="7" spans="1:16">
      <c r="A7" s="76"/>
      <c r="B7" s="77"/>
      <c r="C7" s="78"/>
      <c r="D7" s="78"/>
      <c r="E7" s="79" t="s">
        <v>21</v>
      </c>
      <c r="F7" s="80"/>
      <c r="G7" s="81"/>
      <c r="H7" s="81" t="s">
        <v>28</v>
      </c>
      <c r="I7" s="81" t="s">
        <v>25</v>
      </c>
      <c r="J7" s="81" t="s">
        <v>26</v>
      </c>
      <c r="K7" s="81"/>
      <c r="L7" s="81"/>
      <c r="M7" s="81"/>
      <c r="N7" s="81"/>
      <c r="O7" s="81"/>
      <c r="P7" s="82">
        <v>2012</v>
      </c>
    </row>
    <row r="8" spans="1:16">
      <c r="A8" s="83"/>
      <c r="C8" s="84"/>
      <c r="D8" s="84"/>
      <c r="E8" s="85" t="s">
        <v>24</v>
      </c>
      <c r="F8" s="86"/>
      <c r="G8" s="87"/>
      <c r="H8" s="87" t="s">
        <v>78</v>
      </c>
      <c r="I8" s="87" t="s">
        <v>30</v>
      </c>
      <c r="J8" s="87" t="s">
        <v>29</v>
      </c>
      <c r="K8" s="87"/>
      <c r="L8" s="87"/>
      <c r="M8" s="87"/>
      <c r="N8" s="87"/>
      <c r="O8" s="87"/>
      <c r="P8" s="88"/>
    </row>
    <row r="9" spans="1:16">
      <c r="A9" s="89"/>
      <c r="B9" s="90"/>
      <c r="C9" s="91"/>
      <c r="D9" s="91"/>
      <c r="E9" s="92" t="s">
        <v>27</v>
      </c>
      <c r="F9" s="93"/>
      <c r="G9" s="94"/>
      <c r="H9" s="94" t="s">
        <v>22</v>
      </c>
      <c r="I9" s="94" t="s">
        <v>23</v>
      </c>
      <c r="J9" s="94" t="s">
        <v>101</v>
      </c>
      <c r="K9" s="94"/>
      <c r="L9" s="94"/>
      <c r="M9" s="94"/>
      <c r="N9" s="94"/>
      <c r="O9" s="94"/>
      <c r="P9" s="95"/>
    </row>
    <row r="10" spans="1:16" hidden="1">
      <c r="A10" s="83"/>
      <c r="C10" s="84"/>
      <c r="D10" s="84"/>
      <c r="E10" s="92"/>
      <c r="F10" s="93"/>
      <c r="G10" s="94"/>
      <c r="H10" s="87"/>
      <c r="I10" s="96"/>
      <c r="J10" s="94"/>
      <c r="K10" s="96"/>
      <c r="L10" s="94"/>
      <c r="M10" s="94"/>
      <c r="N10" s="94"/>
      <c r="O10" s="94"/>
      <c r="P10" s="95"/>
    </row>
    <row r="11" spans="1:16" ht="23.25" customHeight="1">
      <c r="A11" s="97" t="s">
        <v>92</v>
      </c>
      <c r="C11" s="98" t="s">
        <v>93</v>
      </c>
      <c r="D11" s="99" t="s">
        <v>0</v>
      </c>
      <c r="E11" s="100" t="s">
        <v>1</v>
      </c>
      <c r="F11" s="100" t="s">
        <v>4</v>
      </c>
      <c r="G11" s="101" t="s">
        <v>79</v>
      </c>
      <c r="H11" s="102" t="s">
        <v>5</v>
      </c>
      <c r="I11" s="102" t="s">
        <v>80</v>
      </c>
      <c r="J11" s="101" t="s">
        <v>6</v>
      </c>
      <c r="K11" s="101" t="s">
        <v>7</v>
      </c>
      <c r="L11" s="101" t="s">
        <v>8</v>
      </c>
      <c r="M11" s="101" t="s">
        <v>1</v>
      </c>
      <c r="N11" s="102" t="s">
        <v>9</v>
      </c>
      <c r="O11" s="102" t="s">
        <v>31</v>
      </c>
      <c r="P11" s="101" t="s">
        <v>10</v>
      </c>
    </row>
    <row r="12" spans="1:16" ht="13.5" customHeight="1">
      <c r="A12" s="76">
        <v>0</v>
      </c>
      <c r="B12" s="77" t="s">
        <v>1346</v>
      </c>
      <c r="C12" s="103">
        <v>1</v>
      </c>
      <c r="D12" s="104">
        <v>0</v>
      </c>
      <c r="E12" s="206" t="s">
        <v>11</v>
      </c>
      <c r="F12" s="105">
        <v>265</v>
      </c>
      <c r="G12" s="106" t="s">
        <v>506</v>
      </c>
      <c r="H12" s="106" t="s">
        <v>507</v>
      </c>
      <c r="I12" s="106" t="s">
        <v>1347</v>
      </c>
      <c r="J12" s="107" t="s">
        <v>105</v>
      </c>
      <c r="K12" s="108" t="s">
        <v>274</v>
      </c>
      <c r="L12" s="107" t="s">
        <v>111</v>
      </c>
      <c r="M12" s="109" t="s">
        <v>505</v>
      </c>
      <c r="N12" s="109" t="s">
        <v>282</v>
      </c>
      <c r="O12" s="110">
        <v>3.31261726078802E-3</v>
      </c>
      <c r="P12" s="111">
        <v>3.531250000000008E-2</v>
      </c>
    </row>
    <row r="13" spans="1:16" ht="13.5" customHeight="1">
      <c r="A13" s="83">
        <v>0</v>
      </c>
      <c r="B13" s="73" t="s">
        <v>1348</v>
      </c>
      <c r="C13" s="104">
        <v>1</v>
      </c>
      <c r="D13" s="104">
        <v>0</v>
      </c>
      <c r="E13" s="207"/>
      <c r="F13" s="105">
        <v>274</v>
      </c>
      <c r="G13" s="106" t="s">
        <v>523</v>
      </c>
      <c r="H13" s="106" t="s">
        <v>507</v>
      </c>
      <c r="I13" s="106" t="s">
        <v>1347</v>
      </c>
      <c r="J13" s="107" t="s">
        <v>105</v>
      </c>
      <c r="K13" s="108" t="s">
        <v>411</v>
      </c>
      <c r="L13" s="107" t="s">
        <v>111</v>
      </c>
      <c r="M13" s="109" t="s">
        <v>522</v>
      </c>
      <c r="N13" s="109" t="s">
        <v>290</v>
      </c>
      <c r="O13" s="110">
        <v>3.3571329303037079E-3</v>
      </c>
      <c r="P13" s="111">
        <v>3.5787037037037006E-2</v>
      </c>
    </row>
    <row r="14" spans="1:16" ht="13.5" customHeight="1">
      <c r="A14" s="83">
        <v>0</v>
      </c>
      <c r="B14" s="73" t="s">
        <v>1349</v>
      </c>
      <c r="C14" s="104">
        <v>1</v>
      </c>
      <c r="D14" s="104">
        <v>0</v>
      </c>
      <c r="E14" s="207"/>
      <c r="F14" s="112">
        <v>275</v>
      </c>
      <c r="G14" s="106" t="s">
        <v>568</v>
      </c>
      <c r="H14" s="106" t="s">
        <v>569</v>
      </c>
      <c r="I14" s="106" t="s">
        <v>1347</v>
      </c>
      <c r="J14" s="107" t="s">
        <v>105</v>
      </c>
      <c r="K14" s="108" t="s">
        <v>377</v>
      </c>
      <c r="L14" s="107" t="s">
        <v>149</v>
      </c>
      <c r="M14" s="109" t="s">
        <v>567</v>
      </c>
      <c r="N14" s="109" t="s">
        <v>137</v>
      </c>
      <c r="O14" s="110">
        <v>3.4418212771871737E-3</v>
      </c>
      <c r="P14" s="111">
        <v>3.6689814814814703E-2</v>
      </c>
    </row>
    <row r="15" spans="1:16" ht="13.5" customHeight="1">
      <c r="A15" s="89">
        <v>0</v>
      </c>
      <c r="B15" s="90" t="s">
        <v>102</v>
      </c>
      <c r="C15" s="104" t="s">
        <v>102</v>
      </c>
      <c r="D15" s="104">
        <v>0</v>
      </c>
      <c r="E15" s="113"/>
      <c r="F15" s="114"/>
      <c r="G15" s="115" t="s">
        <v>81</v>
      </c>
      <c r="H15" s="116">
        <v>118</v>
      </c>
      <c r="I15" s="117" t="s">
        <v>82</v>
      </c>
      <c r="J15" s="118">
        <v>40</v>
      </c>
      <c r="K15" s="119"/>
      <c r="L15" s="120"/>
      <c r="M15" s="120"/>
      <c r="N15" s="120" t="s">
        <v>102</v>
      </c>
      <c r="O15" s="121" t="s">
        <v>83</v>
      </c>
      <c r="P15" s="122">
        <v>0.10778935185185179</v>
      </c>
    </row>
    <row r="16" spans="1:16" ht="13.5" customHeight="1">
      <c r="A16" s="83"/>
      <c r="C16" s="123"/>
      <c r="D16" s="123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16" s="128" customFormat="1" ht="13.5" customHeight="1">
      <c r="A17" s="125">
        <v>0</v>
      </c>
      <c r="B17" s="126" t="s">
        <v>1350</v>
      </c>
      <c r="C17" s="127">
        <v>1</v>
      </c>
      <c r="D17" s="127">
        <v>0</v>
      </c>
      <c r="E17" s="206" t="s">
        <v>12</v>
      </c>
      <c r="F17" s="105">
        <v>35</v>
      </c>
      <c r="G17" s="106" t="s">
        <v>389</v>
      </c>
      <c r="H17" s="106" t="s">
        <v>390</v>
      </c>
      <c r="I17" s="106" t="s">
        <v>1351</v>
      </c>
      <c r="J17" s="107" t="s">
        <v>105</v>
      </c>
      <c r="K17" s="108" t="s">
        <v>176</v>
      </c>
      <c r="L17" s="107" t="s">
        <v>111</v>
      </c>
      <c r="M17" s="109" t="s">
        <v>388</v>
      </c>
      <c r="N17" s="109" t="s">
        <v>223</v>
      </c>
      <c r="O17" s="110">
        <v>3.1139253700229741E-3</v>
      </c>
      <c r="P17" s="111">
        <v>3.3194444444444304E-2</v>
      </c>
    </row>
    <row r="18" spans="1:16" s="128" customFormat="1" ht="13.5" customHeight="1">
      <c r="A18" s="125">
        <v>0</v>
      </c>
      <c r="B18" s="126" t="s">
        <v>1352</v>
      </c>
      <c r="C18" s="127">
        <v>1</v>
      </c>
      <c r="D18" s="127">
        <v>0</v>
      </c>
      <c r="E18" s="207"/>
      <c r="F18" s="105">
        <v>295</v>
      </c>
      <c r="G18" s="106" t="s">
        <v>645</v>
      </c>
      <c r="H18" s="106" t="s">
        <v>646</v>
      </c>
      <c r="I18" s="106" t="s">
        <v>1351</v>
      </c>
      <c r="J18" s="107" t="s">
        <v>105</v>
      </c>
      <c r="K18" s="108" t="s">
        <v>278</v>
      </c>
      <c r="L18" s="107" t="s">
        <v>107</v>
      </c>
      <c r="M18" s="109" t="s">
        <v>644</v>
      </c>
      <c r="N18" s="109" t="s">
        <v>240</v>
      </c>
      <c r="O18" s="110">
        <v>3.5623393092905076E-3</v>
      </c>
      <c r="P18" s="111">
        <v>3.7974537037037015E-2</v>
      </c>
    </row>
    <row r="19" spans="1:16" s="128" customFormat="1" ht="13.5" customHeight="1">
      <c r="A19" s="125">
        <v>0</v>
      </c>
      <c r="B19" s="126" t="s">
        <v>1353</v>
      </c>
      <c r="C19" s="127">
        <v>1</v>
      </c>
      <c r="D19" s="127">
        <v>0</v>
      </c>
      <c r="E19" s="207"/>
      <c r="F19" s="112">
        <v>133</v>
      </c>
      <c r="G19" s="106" t="s">
        <v>844</v>
      </c>
      <c r="H19" s="106" t="s">
        <v>172</v>
      </c>
      <c r="I19" s="106" t="s">
        <v>1351</v>
      </c>
      <c r="J19" s="107" t="s">
        <v>105</v>
      </c>
      <c r="K19" s="108" t="s">
        <v>106</v>
      </c>
      <c r="L19" s="107" t="s">
        <v>107</v>
      </c>
      <c r="M19" s="109" t="s">
        <v>843</v>
      </c>
      <c r="N19" s="109" t="s">
        <v>287</v>
      </c>
      <c r="O19" s="110">
        <v>4.1584149815856453E-3</v>
      </c>
      <c r="P19" s="111">
        <v>4.4328703703703676E-2</v>
      </c>
    </row>
    <row r="20" spans="1:16" s="128" customFormat="1" ht="13.5" customHeight="1">
      <c r="A20" s="125">
        <v>0</v>
      </c>
      <c r="B20" s="126" t="s">
        <v>84</v>
      </c>
      <c r="C20" s="127" t="s">
        <v>102</v>
      </c>
      <c r="D20" s="127">
        <v>0</v>
      </c>
      <c r="E20" s="113"/>
      <c r="F20" s="114"/>
      <c r="G20" s="115" t="s">
        <v>81</v>
      </c>
      <c r="H20" s="116">
        <v>122</v>
      </c>
      <c r="I20" s="117" t="s">
        <v>82</v>
      </c>
      <c r="J20" s="118">
        <v>41</v>
      </c>
      <c r="K20" s="129"/>
      <c r="L20" s="130" t="s">
        <v>84</v>
      </c>
      <c r="M20" s="208">
        <v>7.708333333333206E-3</v>
      </c>
      <c r="N20" s="208"/>
      <c r="O20" s="121" t="s">
        <v>83</v>
      </c>
      <c r="P20" s="122">
        <v>0.115497685185185</v>
      </c>
    </row>
    <row r="21" spans="1:16" ht="13.5" customHeight="1">
      <c r="A21" s="83"/>
      <c r="C21" s="104"/>
      <c r="D21" s="10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</row>
    <row r="22" spans="1:16" s="128" customFormat="1" ht="13.5" customHeight="1">
      <c r="A22" s="125">
        <v>0</v>
      </c>
      <c r="B22" s="126" t="s">
        <v>1354</v>
      </c>
      <c r="C22" s="127">
        <v>1</v>
      </c>
      <c r="D22" s="127">
        <v>0</v>
      </c>
      <c r="E22" s="206" t="s">
        <v>13</v>
      </c>
      <c r="F22" s="105">
        <v>101</v>
      </c>
      <c r="G22" s="106" t="s">
        <v>555</v>
      </c>
      <c r="H22" s="106" t="s">
        <v>246</v>
      </c>
      <c r="I22" s="106" t="s">
        <v>1355</v>
      </c>
      <c r="J22" s="107" t="s">
        <v>105</v>
      </c>
      <c r="K22" s="108" t="s">
        <v>144</v>
      </c>
      <c r="L22" s="107" t="s">
        <v>107</v>
      </c>
      <c r="M22" s="109" t="s">
        <v>554</v>
      </c>
      <c r="N22" s="109" t="s">
        <v>223</v>
      </c>
      <c r="O22" s="110">
        <v>3.4125060801890594E-3</v>
      </c>
      <c r="P22" s="111">
        <v>3.6377314814814765E-2</v>
      </c>
    </row>
    <row r="23" spans="1:16" s="128" customFormat="1" ht="13.5" customHeight="1">
      <c r="A23" s="125">
        <v>0</v>
      </c>
      <c r="B23" s="126" t="s">
        <v>1356</v>
      </c>
      <c r="C23" s="127">
        <v>1</v>
      </c>
      <c r="D23" s="127">
        <v>0</v>
      </c>
      <c r="E23" s="207"/>
      <c r="F23" s="105">
        <v>102</v>
      </c>
      <c r="G23" s="106" t="s">
        <v>913</v>
      </c>
      <c r="H23" s="106" t="s">
        <v>246</v>
      </c>
      <c r="I23" s="106" t="s">
        <v>1355</v>
      </c>
      <c r="J23" s="107" t="s">
        <v>105</v>
      </c>
      <c r="K23" s="108" t="s">
        <v>249</v>
      </c>
      <c r="L23" s="107" t="s">
        <v>111</v>
      </c>
      <c r="M23" s="109" t="s">
        <v>912</v>
      </c>
      <c r="N23" s="109" t="s">
        <v>435</v>
      </c>
      <c r="O23" s="110">
        <v>4.7034604961433413E-3</v>
      </c>
      <c r="P23" s="111">
        <v>5.0138888888888955E-2</v>
      </c>
    </row>
    <row r="24" spans="1:16" s="128" customFormat="1" ht="13.5" customHeight="1">
      <c r="A24" s="125">
        <v>0</v>
      </c>
      <c r="B24" s="126" t="s">
        <v>1357</v>
      </c>
      <c r="C24" s="127">
        <v>1</v>
      </c>
      <c r="D24" s="127">
        <v>0</v>
      </c>
      <c r="E24" s="207"/>
      <c r="F24" s="112">
        <v>103</v>
      </c>
      <c r="G24" s="106" t="s">
        <v>915</v>
      </c>
      <c r="H24" s="106" t="s">
        <v>246</v>
      </c>
      <c r="I24" s="106" t="s">
        <v>1355</v>
      </c>
      <c r="J24" s="107" t="s">
        <v>105</v>
      </c>
      <c r="K24" s="108" t="s">
        <v>637</v>
      </c>
      <c r="L24" s="107" t="s">
        <v>219</v>
      </c>
      <c r="M24" s="109" t="s">
        <v>914</v>
      </c>
      <c r="N24" s="109" t="s">
        <v>156</v>
      </c>
      <c r="O24" s="110">
        <v>4.752319157806939E-3</v>
      </c>
      <c r="P24" s="111">
        <v>5.0659722222222259E-2</v>
      </c>
    </row>
    <row r="25" spans="1:16" s="128" customFormat="1" ht="13.5" customHeight="1">
      <c r="A25" s="125">
        <v>0</v>
      </c>
      <c r="B25" s="126" t="s">
        <v>84</v>
      </c>
      <c r="C25" s="127" t="s">
        <v>102</v>
      </c>
      <c r="D25" s="127">
        <v>0</v>
      </c>
      <c r="E25" s="113"/>
      <c r="F25" s="114"/>
      <c r="G25" s="115" t="s">
        <v>81</v>
      </c>
      <c r="H25" s="116">
        <v>129</v>
      </c>
      <c r="I25" s="117" t="s">
        <v>82</v>
      </c>
      <c r="J25" s="118">
        <v>44</v>
      </c>
      <c r="K25" s="129"/>
      <c r="L25" s="130" t="s">
        <v>84</v>
      </c>
      <c r="M25" s="208">
        <v>2.938657407407419E-2</v>
      </c>
      <c r="N25" s="208"/>
      <c r="O25" s="121" t="s">
        <v>83</v>
      </c>
      <c r="P25" s="122">
        <v>0.13717592592592598</v>
      </c>
    </row>
    <row r="26" spans="1:16" ht="12.75" hidden="1" customHeight="1"/>
    <row r="27" spans="1:16" ht="12.75" hidden="1" customHeight="1"/>
    <row r="28" spans="1:16" ht="12.75" hidden="1" customHeight="1"/>
    <row r="29" spans="1:16" ht="12.75" hidden="1" customHeight="1"/>
    <row r="30" spans="1:16" ht="12.75" hidden="1" customHeight="1"/>
    <row r="31" spans="1:16" ht="12.75" hidden="1" customHeight="1"/>
    <row r="32" spans="1:16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</sheetData>
  <mergeCells count="11">
    <mergeCell ref="E12:E14"/>
    <mergeCell ref="E17:E19"/>
    <mergeCell ref="M20:N20"/>
    <mergeCell ref="E22:E24"/>
    <mergeCell ref="M25:N25"/>
    <mergeCell ref="E6:P6"/>
    <mergeCell ref="E1:P1"/>
    <mergeCell ref="E2:P2"/>
    <mergeCell ref="E3:P3"/>
    <mergeCell ref="E4:P4"/>
    <mergeCell ref="E5:P5"/>
  </mergeCells>
  <conditionalFormatting sqref="G20:H20 G15:H15 J20 H12:I14 H17:H19 I17:I20 G25:J25 H22:I24">
    <cfRule type="cellIs" dxfId="46" priority="4" stopIfTrue="1" operator="equal">
      <formula>"HORNÉ OREŠANY"</formula>
    </cfRule>
    <cfRule type="cellIs" dxfId="45" priority="5" stopIfTrue="1" operator="equal">
      <formula>"TJ ISKRA HORNÉ OREŠANY"</formula>
    </cfRule>
    <cfRule type="cellIs" dxfId="44" priority="6" stopIfTrue="1" operator="equal">
      <formula>"BK VIKTORIA HORNÉ OREŠANY"</formula>
    </cfRule>
  </conditionalFormatting>
  <conditionalFormatting sqref="J12:J14 L12:L14 J17:J19 L17:L19 J22:J24 L22:L24">
    <cfRule type="beginsWith" dxfId="43" priority="2" operator="beginsWith" text="Ž">
      <formula>LEFT(J12,1)="Ž"</formula>
    </cfRule>
    <cfRule type="beginsWith" dxfId="42" priority="3" operator="beginsWith" text="M">
      <formula>LEFT(J12,1)="M"</formula>
    </cfRule>
  </conditionalFormatting>
  <conditionalFormatting sqref="J12:J14 J17:J19 J22:J24">
    <cfRule type="cellIs" dxfId="41" priority="1" operator="notEqual">
      <formula>"SVK"</formula>
    </cfRule>
  </conditionalFormatting>
  <printOptions horizontalCentered="1"/>
  <pageMargins left="0" right="0" top="0.39370078740157483" bottom="0.59055118110236227" header="0.74803149606299213" footer="0"/>
  <pageSetup paperSize="9" scale="75" orientation="portrait" horizontalDpi="4294967294" verticalDpi="300" r:id="rId1"/>
  <headerFooter alignWithMargins="0">
    <oddFooter>&amp;L&amp;"Arial CE,Tučné"&amp;10Spracoval: Bežecký klub Viktoria Horné Orešany&amp;C&amp;"Arial CE,Tučné"&amp;14www.bkviktoria.sk&amp;R&amp;"Arial CE,Tučné"&amp;10Dátum: &amp;D / Čas: &amp;T</oddFooter>
  </headerFooter>
  <ignoredErrors>
    <ignoredError sqref="K12:K24 M12:N24" numberStoredAsText="1"/>
  </ignoredErrors>
  <drawing r:id="rId2"/>
  <legacyDrawing r:id="rId3"/>
  <oleObjects>
    <oleObject progId="CorelDRAW.Graphic.12" shapeId="614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5"/>
  <dimension ref="A1:P269"/>
  <sheetViews>
    <sheetView showZeros="0" workbookViewId="0">
      <pane ySplit="5" topLeftCell="A6" activePane="bottomLeft" state="frozen"/>
      <selection activeCell="D215" sqref="D215"/>
      <selection pane="bottomLeft" sqref="A1:I1"/>
    </sheetView>
  </sheetViews>
  <sheetFormatPr defaultRowHeight="11.25"/>
  <cols>
    <col min="1" max="1" width="11.83203125" style="44" customWidth="1"/>
    <col min="2" max="2" width="6.83203125" style="44" customWidth="1"/>
    <col min="3" max="3" width="33.5" style="44" customWidth="1"/>
    <col min="4" max="4" width="3.1640625" style="44" customWidth="1"/>
    <col min="5" max="5" width="44" style="44" customWidth="1"/>
    <col min="6" max="7" width="9.5" style="68" customWidth="1"/>
    <col min="8" max="8" width="8.1640625" style="44" customWidth="1"/>
    <col min="9" max="9" width="11" style="69" customWidth="1"/>
    <col min="10" max="16384" width="9.33203125" style="44"/>
  </cols>
  <sheetData>
    <row r="1" spans="1:9" s="38" customFormat="1" ht="15.75" customHeight="1">
      <c r="A1" s="209" t="s">
        <v>33</v>
      </c>
      <c r="B1" s="209"/>
      <c r="C1" s="209"/>
      <c r="D1" s="209"/>
      <c r="E1" s="209"/>
      <c r="F1" s="209"/>
      <c r="G1" s="209"/>
      <c r="H1" s="209"/>
      <c r="I1" s="209"/>
    </row>
    <row r="2" spans="1:9" s="39" customFormat="1" ht="15" customHeight="1">
      <c r="A2" s="210" t="s">
        <v>96</v>
      </c>
      <c r="B2" s="210"/>
      <c r="C2" s="210"/>
      <c r="D2" s="210"/>
      <c r="E2" s="210"/>
      <c r="F2" s="210"/>
      <c r="G2" s="210"/>
      <c r="H2" s="210"/>
      <c r="I2" s="210"/>
    </row>
    <row r="3" spans="1:9" s="39" customFormat="1" ht="15" customHeight="1">
      <c r="A3" s="210" t="s">
        <v>97</v>
      </c>
      <c r="B3" s="210"/>
      <c r="C3" s="210"/>
      <c r="D3" s="210"/>
      <c r="E3" s="210"/>
      <c r="F3" s="210"/>
      <c r="G3" s="210"/>
      <c r="H3" s="210"/>
      <c r="I3" s="210"/>
    </row>
    <row r="4" spans="1:9" s="40" customFormat="1" ht="12.75" customHeight="1">
      <c r="A4" s="211" t="s">
        <v>98</v>
      </c>
      <c r="B4" s="211"/>
      <c r="C4" s="211"/>
      <c r="D4" s="211"/>
      <c r="E4" s="211"/>
      <c r="F4" s="211"/>
      <c r="G4" s="211"/>
      <c r="H4" s="211"/>
      <c r="I4" s="211"/>
    </row>
    <row r="5" spans="1:9" ht="4.5" customHeight="1">
      <c r="A5" s="41"/>
      <c r="B5" s="41"/>
      <c r="C5" s="41"/>
      <c r="D5" s="41"/>
      <c r="E5" s="41"/>
      <c r="F5" s="42"/>
      <c r="G5" s="42"/>
      <c r="H5" s="43"/>
      <c r="I5" s="41"/>
    </row>
    <row r="6" spans="1:9" s="50" customFormat="1" ht="11.25" customHeight="1">
      <c r="A6" s="45" t="s">
        <v>50</v>
      </c>
      <c r="B6" s="46"/>
      <c r="C6" s="47"/>
      <c r="D6" s="48"/>
      <c r="E6" s="48"/>
      <c r="F6" s="49"/>
      <c r="G6" s="49"/>
      <c r="H6" s="49"/>
      <c r="I6" s="49"/>
    </row>
    <row r="7" spans="1:9" s="1" customFormat="1" ht="10.5" customHeight="1">
      <c r="A7" s="4" t="s">
        <v>35</v>
      </c>
      <c r="B7" s="4" t="s">
        <v>36</v>
      </c>
      <c r="C7" s="4" t="s">
        <v>32</v>
      </c>
      <c r="D7" s="48"/>
      <c r="E7" s="4" t="s">
        <v>5</v>
      </c>
      <c r="F7" s="4" t="s">
        <v>6</v>
      </c>
      <c r="G7" s="4" t="s">
        <v>7</v>
      </c>
      <c r="H7" s="4" t="s">
        <v>8</v>
      </c>
      <c r="I7" s="4" t="s">
        <v>10</v>
      </c>
    </row>
    <row r="8" spans="1:9" s="54" customFormat="1" ht="10.5" customHeight="1">
      <c r="A8" s="51" t="s">
        <v>37</v>
      </c>
      <c r="B8" s="52" t="s">
        <v>327</v>
      </c>
      <c r="C8" s="51" t="s">
        <v>328</v>
      </c>
      <c r="D8" s="48"/>
      <c r="E8" s="51" t="s">
        <v>329</v>
      </c>
      <c r="F8" s="52" t="s">
        <v>105</v>
      </c>
      <c r="G8" s="52" t="s">
        <v>330</v>
      </c>
      <c r="H8" s="52" t="s">
        <v>331</v>
      </c>
      <c r="I8" s="53">
        <v>3.2152777777777773E-2</v>
      </c>
    </row>
    <row r="9" spans="1:9" s="54" customFormat="1" ht="10.5" customHeight="1">
      <c r="A9" s="51" t="s">
        <v>38</v>
      </c>
      <c r="B9" s="52" t="s">
        <v>479</v>
      </c>
      <c r="C9" s="51" t="s">
        <v>480</v>
      </c>
      <c r="D9" s="48"/>
      <c r="E9" s="51" t="s">
        <v>104</v>
      </c>
      <c r="F9" s="52" t="s">
        <v>105</v>
      </c>
      <c r="G9" s="52" t="s">
        <v>481</v>
      </c>
      <c r="H9" s="52" t="s">
        <v>331</v>
      </c>
      <c r="I9" s="53">
        <v>3.4675925925925923E-2</v>
      </c>
    </row>
    <row r="10" spans="1:9" s="54" customFormat="1" ht="10.5" customHeight="1">
      <c r="A10" s="51" t="s">
        <v>39</v>
      </c>
      <c r="B10" s="52" t="s">
        <v>674</v>
      </c>
      <c r="C10" s="51" t="s">
        <v>675</v>
      </c>
      <c r="D10" s="48"/>
      <c r="E10" s="51" t="s">
        <v>676</v>
      </c>
      <c r="F10" s="52" t="s">
        <v>0</v>
      </c>
      <c r="G10" s="52" t="s">
        <v>481</v>
      </c>
      <c r="H10" s="52" t="s">
        <v>331</v>
      </c>
      <c r="I10" s="53">
        <v>3.8738425925925926E-2</v>
      </c>
    </row>
    <row r="11" spans="1:9" s="54" customFormat="1" ht="11.25" customHeight="1">
      <c r="A11" s="45" t="s">
        <v>51</v>
      </c>
      <c r="B11" s="46"/>
      <c r="C11" s="47"/>
      <c r="D11" s="48"/>
      <c r="E11" s="48"/>
      <c r="F11" s="49"/>
      <c r="G11" s="49"/>
      <c r="H11" s="49"/>
      <c r="I11" s="49"/>
    </row>
    <row r="12" spans="1:9" s="1" customFormat="1" ht="10.5" customHeight="1">
      <c r="A12" s="4" t="s">
        <v>35</v>
      </c>
      <c r="B12" s="4" t="s">
        <v>36</v>
      </c>
      <c r="C12" s="4" t="s">
        <v>32</v>
      </c>
      <c r="D12" s="48"/>
      <c r="E12" s="4" t="s">
        <v>5</v>
      </c>
      <c r="F12" s="4" t="s">
        <v>6</v>
      </c>
      <c r="G12" s="4" t="s">
        <v>7</v>
      </c>
      <c r="H12" s="4" t="s">
        <v>8</v>
      </c>
      <c r="I12" s="4" t="s">
        <v>10</v>
      </c>
    </row>
    <row r="13" spans="1:9" s="54" customFormat="1" ht="10.5" customHeight="1">
      <c r="A13" s="51" t="s">
        <v>37</v>
      </c>
      <c r="B13" s="52" t="s">
        <v>275</v>
      </c>
      <c r="C13" s="51" t="s">
        <v>276</v>
      </c>
      <c r="D13" s="48"/>
      <c r="E13" s="51" t="s">
        <v>277</v>
      </c>
      <c r="F13" s="52" t="s">
        <v>105</v>
      </c>
      <c r="G13" s="52" t="s">
        <v>278</v>
      </c>
      <c r="H13" s="52" t="s">
        <v>279</v>
      </c>
      <c r="I13" s="53">
        <v>3.15625E-2</v>
      </c>
    </row>
    <row r="14" spans="1:9" s="54" customFormat="1" ht="10.5" customHeight="1">
      <c r="A14" s="51" t="s">
        <v>38</v>
      </c>
      <c r="B14" s="52" t="s">
        <v>360</v>
      </c>
      <c r="C14" s="51" t="s">
        <v>361</v>
      </c>
      <c r="D14" s="48"/>
      <c r="E14" s="51" t="s">
        <v>362</v>
      </c>
      <c r="F14" s="52" t="s">
        <v>105</v>
      </c>
      <c r="G14" s="52" t="s">
        <v>274</v>
      </c>
      <c r="H14" s="52" t="s">
        <v>279</v>
      </c>
      <c r="I14" s="53">
        <v>3.2685185185185185E-2</v>
      </c>
    </row>
    <row r="15" spans="1:9" s="54" customFormat="1" ht="10.5" customHeight="1">
      <c r="A15" s="51" t="s">
        <v>39</v>
      </c>
      <c r="B15" s="52" t="s">
        <v>386</v>
      </c>
      <c r="C15" s="51" t="s">
        <v>387</v>
      </c>
      <c r="D15" s="48"/>
      <c r="E15" s="51" t="s">
        <v>235</v>
      </c>
      <c r="F15" s="52" t="s">
        <v>105</v>
      </c>
      <c r="G15" s="52" t="s">
        <v>173</v>
      </c>
      <c r="H15" s="52" t="s">
        <v>279</v>
      </c>
      <c r="I15" s="53">
        <v>3.3159722222222222E-2</v>
      </c>
    </row>
    <row r="16" spans="1:9" s="54" customFormat="1" ht="11.25" customHeight="1">
      <c r="A16" s="45" t="s">
        <v>52</v>
      </c>
      <c r="B16" s="46"/>
      <c r="C16" s="47"/>
      <c r="D16" s="48"/>
      <c r="E16" s="48"/>
      <c r="F16" s="49"/>
      <c r="G16" s="49"/>
      <c r="H16" s="49"/>
      <c r="I16" s="49"/>
    </row>
    <row r="17" spans="1:9" s="1" customFormat="1" ht="10.5" customHeight="1">
      <c r="A17" s="4" t="s">
        <v>35</v>
      </c>
      <c r="B17" s="4" t="s">
        <v>36</v>
      </c>
      <c r="C17" s="4" t="s">
        <v>32</v>
      </c>
      <c r="D17" s="48"/>
      <c r="E17" s="4" t="s">
        <v>5</v>
      </c>
      <c r="F17" s="4" t="s">
        <v>6</v>
      </c>
      <c r="G17" s="4" t="s">
        <v>7</v>
      </c>
      <c r="H17" s="4" t="s">
        <v>8</v>
      </c>
      <c r="I17" s="4" t="s">
        <v>10</v>
      </c>
    </row>
    <row r="18" spans="1:9" s="50" customFormat="1" ht="10.5" customHeight="1">
      <c r="A18" s="51" t="s">
        <v>37</v>
      </c>
      <c r="B18" s="52" t="s">
        <v>237</v>
      </c>
      <c r="C18" s="51" t="s">
        <v>238</v>
      </c>
      <c r="D18" s="48"/>
      <c r="E18" s="51" t="s">
        <v>104</v>
      </c>
      <c r="F18" s="52" t="s">
        <v>105</v>
      </c>
      <c r="G18" s="52" t="s">
        <v>232</v>
      </c>
      <c r="H18" s="52" t="s">
        <v>239</v>
      </c>
      <c r="I18" s="53">
        <v>3.1064814814814812E-2</v>
      </c>
    </row>
    <row r="19" spans="1:9" ht="10.5" customHeight="1">
      <c r="A19" s="51" t="s">
        <v>38</v>
      </c>
      <c r="B19" s="52" t="s">
        <v>367</v>
      </c>
      <c r="C19" s="51" t="s">
        <v>368</v>
      </c>
      <c r="D19" s="48"/>
      <c r="E19" s="51" t="s">
        <v>303</v>
      </c>
      <c r="F19" s="52" t="s">
        <v>105</v>
      </c>
      <c r="G19" s="52" t="s">
        <v>131</v>
      </c>
      <c r="H19" s="52" t="s">
        <v>239</v>
      </c>
      <c r="I19" s="53">
        <v>3.2719907407407406E-2</v>
      </c>
    </row>
    <row r="20" spans="1:9" s="54" customFormat="1" ht="10.5" customHeight="1">
      <c r="A20" s="51" t="s">
        <v>39</v>
      </c>
      <c r="B20" s="52" t="s">
        <v>426</v>
      </c>
      <c r="C20" s="51" t="s">
        <v>427</v>
      </c>
      <c r="D20" s="48"/>
      <c r="E20" s="51" t="s">
        <v>428</v>
      </c>
      <c r="F20" s="52" t="s">
        <v>105</v>
      </c>
      <c r="G20" s="52" t="s">
        <v>249</v>
      </c>
      <c r="H20" s="52" t="s">
        <v>239</v>
      </c>
      <c r="I20" s="53">
        <v>3.3645833333333333E-2</v>
      </c>
    </row>
    <row r="21" spans="1:9" s="54" customFormat="1" ht="11.25" customHeight="1">
      <c r="A21" s="45" t="s">
        <v>53</v>
      </c>
      <c r="B21" s="46"/>
      <c r="C21" s="47"/>
      <c r="D21" s="48"/>
      <c r="E21" s="48"/>
      <c r="F21" s="49"/>
      <c r="G21" s="49"/>
      <c r="H21" s="49"/>
      <c r="I21" s="49"/>
    </row>
    <row r="22" spans="1:9" s="1" customFormat="1" ht="10.5" customHeight="1">
      <c r="A22" s="4" t="s">
        <v>35</v>
      </c>
      <c r="B22" s="4" t="s">
        <v>36</v>
      </c>
      <c r="C22" s="4" t="s">
        <v>32</v>
      </c>
      <c r="D22" s="48"/>
      <c r="E22" s="4" t="s">
        <v>5</v>
      </c>
      <c r="F22" s="4" t="s">
        <v>6</v>
      </c>
      <c r="G22" s="4" t="s">
        <v>7</v>
      </c>
      <c r="H22" s="4" t="s">
        <v>8</v>
      </c>
      <c r="I22" s="4" t="s">
        <v>10</v>
      </c>
    </row>
    <row r="23" spans="1:9" s="54" customFormat="1" ht="10.5" customHeight="1">
      <c r="A23" s="51" t="s">
        <v>37</v>
      </c>
      <c r="B23" s="52" t="s">
        <v>482</v>
      </c>
      <c r="C23" s="51" t="s">
        <v>483</v>
      </c>
      <c r="D23" s="48"/>
      <c r="E23" s="51" t="s">
        <v>484</v>
      </c>
      <c r="F23" s="52" t="s">
        <v>105</v>
      </c>
      <c r="G23" s="52" t="s">
        <v>199</v>
      </c>
      <c r="H23" s="52" t="s">
        <v>485</v>
      </c>
      <c r="I23" s="53">
        <v>3.471064814814815E-2</v>
      </c>
    </row>
    <row r="24" spans="1:9" s="54" customFormat="1" ht="10.5" customHeight="1">
      <c r="A24" s="51" t="s">
        <v>38</v>
      </c>
      <c r="B24" s="52" t="s">
        <v>721</v>
      </c>
      <c r="C24" s="51" t="s">
        <v>722</v>
      </c>
      <c r="D24" s="48"/>
      <c r="E24" s="51" t="s">
        <v>130</v>
      </c>
      <c r="F24" s="52" t="s">
        <v>105</v>
      </c>
      <c r="G24" s="52" t="s">
        <v>723</v>
      </c>
      <c r="H24" s="52" t="s">
        <v>485</v>
      </c>
      <c r="I24" s="53">
        <v>4.027777777777778E-2</v>
      </c>
    </row>
    <row r="25" spans="1:9" s="50" customFormat="1" ht="10.5" customHeight="1">
      <c r="A25" s="51" t="s">
        <v>39</v>
      </c>
      <c r="B25" s="52" t="s">
        <v>309</v>
      </c>
      <c r="C25" s="51" t="s">
        <v>853</v>
      </c>
      <c r="D25" s="48"/>
      <c r="E25" s="51" t="s">
        <v>854</v>
      </c>
      <c r="F25" s="52" t="s">
        <v>105</v>
      </c>
      <c r="G25" s="52" t="s">
        <v>256</v>
      </c>
      <c r="H25" s="52" t="s">
        <v>485</v>
      </c>
      <c r="I25" s="53">
        <v>4.5150462962962962E-2</v>
      </c>
    </row>
    <row r="26" spans="1:9" ht="11.25" customHeight="1">
      <c r="A26" s="55" t="s">
        <v>54</v>
      </c>
      <c r="B26" s="46"/>
      <c r="C26" s="56"/>
      <c r="D26" s="48"/>
      <c r="E26" s="57"/>
      <c r="F26" s="58"/>
      <c r="G26" s="58"/>
      <c r="H26" s="57"/>
      <c r="I26" s="57"/>
    </row>
    <row r="27" spans="1:9" s="1" customFormat="1" ht="10.5" customHeight="1">
      <c r="A27" s="4" t="s">
        <v>55</v>
      </c>
      <c r="B27" s="4" t="s">
        <v>56</v>
      </c>
      <c r="C27" s="4" t="s">
        <v>32</v>
      </c>
      <c r="D27" s="48"/>
      <c r="E27" s="4" t="s">
        <v>5</v>
      </c>
      <c r="F27" s="4" t="s">
        <v>6</v>
      </c>
      <c r="G27" s="4" t="s">
        <v>7</v>
      </c>
      <c r="H27" s="4" t="s">
        <v>8</v>
      </c>
      <c r="I27" s="4" t="s">
        <v>10</v>
      </c>
    </row>
    <row r="28" spans="1:9" s="54" customFormat="1" ht="10.5" customHeight="1">
      <c r="A28" s="51" t="s">
        <v>37</v>
      </c>
      <c r="B28" s="53" t="s">
        <v>11</v>
      </c>
      <c r="C28" s="51" t="s">
        <v>238</v>
      </c>
      <c r="D28" s="48"/>
      <c r="E28" s="51" t="s">
        <v>104</v>
      </c>
      <c r="F28" s="52" t="s">
        <v>105</v>
      </c>
      <c r="G28" s="52" t="s">
        <v>232</v>
      </c>
      <c r="H28" s="59" t="s">
        <v>239</v>
      </c>
      <c r="I28" s="53">
        <v>3.1064814814814812E-2</v>
      </c>
    </row>
    <row r="29" spans="1:9" s="54" customFormat="1" ht="10.5" customHeight="1">
      <c r="A29" s="51" t="s">
        <v>38</v>
      </c>
      <c r="B29" s="53" t="s">
        <v>11</v>
      </c>
      <c r="C29" s="51" t="s">
        <v>276</v>
      </c>
      <c r="D29" s="48"/>
      <c r="E29" s="51" t="s">
        <v>277</v>
      </c>
      <c r="F29" s="52" t="s">
        <v>105</v>
      </c>
      <c r="G29" s="52" t="s">
        <v>278</v>
      </c>
      <c r="H29" s="59" t="s">
        <v>279</v>
      </c>
      <c r="I29" s="53">
        <v>3.15625E-2</v>
      </c>
    </row>
    <row r="30" spans="1:9" s="50" customFormat="1" ht="10.5" customHeight="1">
      <c r="A30" s="51" t="s">
        <v>39</v>
      </c>
      <c r="B30" s="53" t="s">
        <v>11</v>
      </c>
      <c r="C30" s="51" t="s">
        <v>328</v>
      </c>
      <c r="D30" s="48"/>
      <c r="E30" s="51" t="s">
        <v>329</v>
      </c>
      <c r="F30" s="52" t="s">
        <v>105</v>
      </c>
      <c r="G30" s="52" t="s">
        <v>330</v>
      </c>
      <c r="H30" s="59" t="s">
        <v>331</v>
      </c>
      <c r="I30" s="53">
        <v>3.2152777777777773E-2</v>
      </c>
    </row>
    <row r="31" spans="1:9" ht="10.5" customHeight="1">
      <c r="A31" s="51" t="s">
        <v>57</v>
      </c>
      <c r="B31" s="53" t="s">
        <v>12</v>
      </c>
      <c r="C31" s="51" t="s">
        <v>361</v>
      </c>
      <c r="D31" s="48"/>
      <c r="E31" s="51" t="s">
        <v>362</v>
      </c>
      <c r="F31" s="52" t="s">
        <v>105</v>
      </c>
      <c r="G31" s="52" t="s">
        <v>274</v>
      </c>
      <c r="H31" s="59" t="s">
        <v>279</v>
      </c>
      <c r="I31" s="53">
        <v>3.2685185185185185E-2</v>
      </c>
    </row>
    <row r="32" spans="1:9" s="54" customFormat="1" ht="10.5" customHeight="1">
      <c r="A32" s="51" t="s">
        <v>58</v>
      </c>
      <c r="B32" s="53" t="s">
        <v>12</v>
      </c>
      <c r="C32" s="51" t="s">
        <v>368</v>
      </c>
      <c r="D32" s="48"/>
      <c r="E32" s="51" t="s">
        <v>303</v>
      </c>
      <c r="F32" s="52" t="s">
        <v>105</v>
      </c>
      <c r="G32" s="52" t="s">
        <v>131</v>
      </c>
      <c r="H32" s="59" t="s">
        <v>239</v>
      </c>
      <c r="I32" s="53">
        <v>3.2719907407407406E-2</v>
      </c>
    </row>
    <row r="33" spans="1:9" s="54" customFormat="1" ht="11.25" customHeight="1">
      <c r="A33" s="45" t="s">
        <v>59</v>
      </c>
      <c r="B33" s="46"/>
      <c r="C33" s="47"/>
      <c r="D33" s="48"/>
      <c r="E33" s="48"/>
      <c r="F33" s="49"/>
      <c r="G33" s="49"/>
      <c r="H33" s="49"/>
      <c r="I33" s="49"/>
    </row>
    <row r="34" spans="1:9" s="1" customFormat="1" ht="10.5" customHeight="1">
      <c r="A34" s="4" t="s">
        <v>35</v>
      </c>
      <c r="B34" s="4" t="s">
        <v>36</v>
      </c>
      <c r="C34" s="4" t="s">
        <v>32</v>
      </c>
      <c r="D34" s="48"/>
      <c r="E34" s="4" t="s">
        <v>5</v>
      </c>
      <c r="F34" s="4" t="s">
        <v>6</v>
      </c>
      <c r="G34" s="4" t="s">
        <v>7</v>
      </c>
      <c r="H34" s="4" t="s">
        <v>8</v>
      </c>
      <c r="I34" s="4" t="s">
        <v>10</v>
      </c>
    </row>
    <row r="35" spans="1:9" s="50" customFormat="1" ht="10.5" customHeight="1">
      <c r="A35" s="51" t="s">
        <v>37</v>
      </c>
      <c r="B35" s="52" t="s">
        <v>296</v>
      </c>
      <c r="C35" s="51" t="s">
        <v>297</v>
      </c>
      <c r="D35" s="48"/>
      <c r="E35" s="51" t="s">
        <v>298</v>
      </c>
      <c r="F35" s="52" t="s">
        <v>105</v>
      </c>
      <c r="G35" s="52" t="s">
        <v>299</v>
      </c>
      <c r="H35" s="52" t="s">
        <v>300</v>
      </c>
      <c r="I35" s="53">
        <v>3.1666666666666669E-2</v>
      </c>
    </row>
    <row r="36" spans="1:9" ht="10.5" customHeight="1">
      <c r="A36" s="51" t="s">
        <v>38</v>
      </c>
      <c r="B36" s="52" t="s">
        <v>593</v>
      </c>
      <c r="C36" s="51" t="s">
        <v>594</v>
      </c>
      <c r="D36" s="48"/>
      <c r="E36" s="51" t="s">
        <v>595</v>
      </c>
      <c r="F36" s="52" t="s">
        <v>105</v>
      </c>
      <c r="G36" s="52" t="s">
        <v>596</v>
      </c>
      <c r="H36" s="52" t="s">
        <v>300</v>
      </c>
      <c r="I36" s="53">
        <v>3.7013888888888888E-2</v>
      </c>
    </row>
    <row r="37" spans="1:9" s="54" customFormat="1" ht="10.5" customHeight="1">
      <c r="A37" s="51" t="s">
        <v>39</v>
      </c>
      <c r="B37" s="52" t="s">
        <v>622</v>
      </c>
      <c r="C37" s="51" t="s">
        <v>623</v>
      </c>
      <c r="D37" s="48"/>
      <c r="E37" s="51" t="s">
        <v>362</v>
      </c>
      <c r="F37" s="52" t="s">
        <v>105</v>
      </c>
      <c r="G37" s="52" t="s">
        <v>624</v>
      </c>
      <c r="H37" s="52" t="s">
        <v>300</v>
      </c>
      <c r="I37" s="53">
        <v>3.7754629629629631E-2</v>
      </c>
    </row>
    <row r="38" spans="1:9" s="54" customFormat="1" ht="11.25" customHeight="1">
      <c r="A38" s="55" t="s">
        <v>60</v>
      </c>
      <c r="B38" s="46"/>
      <c r="C38" s="60"/>
      <c r="D38" s="48"/>
      <c r="E38" s="61"/>
      <c r="F38" s="61"/>
      <c r="G38" s="61"/>
      <c r="H38" s="61"/>
      <c r="I38" s="61"/>
    </row>
    <row r="39" spans="1:9" s="1" customFormat="1" ht="10.5" customHeight="1">
      <c r="A39" s="4" t="s">
        <v>35</v>
      </c>
      <c r="B39" s="4" t="s">
        <v>36</v>
      </c>
      <c r="C39" s="4" t="s">
        <v>32</v>
      </c>
      <c r="D39" s="48"/>
      <c r="E39" s="4" t="s">
        <v>5</v>
      </c>
      <c r="F39" s="4" t="s">
        <v>6</v>
      </c>
      <c r="G39" s="4" t="s">
        <v>7</v>
      </c>
      <c r="H39" s="4" t="s">
        <v>8</v>
      </c>
      <c r="I39" s="4" t="s">
        <v>10</v>
      </c>
    </row>
    <row r="40" spans="1:9" s="50" customFormat="1" ht="10.5" customHeight="1">
      <c r="A40" s="51" t="s">
        <v>37</v>
      </c>
      <c r="B40" s="52" t="s">
        <v>322</v>
      </c>
      <c r="C40" s="51" t="s">
        <v>323</v>
      </c>
      <c r="D40" s="48"/>
      <c r="E40" s="51" t="s">
        <v>324</v>
      </c>
      <c r="F40" s="52" t="s">
        <v>105</v>
      </c>
      <c r="G40" s="52" t="s">
        <v>325</v>
      </c>
      <c r="H40" s="52" t="s">
        <v>326</v>
      </c>
      <c r="I40" s="53">
        <v>3.2129629629629626E-2</v>
      </c>
    </row>
    <row r="41" spans="1:9" ht="10.5" customHeight="1">
      <c r="A41" s="51" t="s">
        <v>38</v>
      </c>
      <c r="B41" s="52" t="s">
        <v>346</v>
      </c>
      <c r="C41" s="51" t="s">
        <v>347</v>
      </c>
      <c r="D41" s="48"/>
      <c r="E41" s="51" t="s">
        <v>348</v>
      </c>
      <c r="F41" s="52" t="s">
        <v>105</v>
      </c>
      <c r="G41" s="52" t="s">
        <v>325</v>
      </c>
      <c r="H41" s="52" t="s">
        <v>326</v>
      </c>
      <c r="I41" s="53">
        <v>3.2372685185185185E-2</v>
      </c>
    </row>
    <row r="42" spans="1:9" s="54" customFormat="1" ht="10.5" customHeight="1">
      <c r="A42" s="51" t="s">
        <v>39</v>
      </c>
      <c r="B42" s="52" t="s">
        <v>378</v>
      </c>
      <c r="C42" s="51" t="s">
        <v>379</v>
      </c>
      <c r="D42" s="48"/>
      <c r="E42" s="51" t="s">
        <v>380</v>
      </c>
      <c r="F42" s="52" t="s">
        <v>105</v>
      </c>
      <c r="G42" s="52" t="s">
        <v>381</v>
      </c>
      <c r="H42" s="52" t="s">
        <v>326</v>
      </c>
      <c r="I42" s="53">
        <v>3.3101851851851848E-2</v>
      </c>
    </row>
    <row r="43" spans="1:9" s="54" customFormat="1" ht="11.25" customHeight="1">
      <c r="A43" s="55" t="s">
        <v>61</v>
      </c>
      <c r="B43" s="46"/>
      <c r="C43" s="60"/>
      <c r="D43" s="48"/>
      <c r="E43" s="61"/>
      <c r="F43" s="61"/>
      <c r="G43" s="61"/>
      <c r="H43" s="61"/>
      <c r="I43" s="61"/>
    </row>
    <row r="44" spans="1:9" s="1" customFormat="1" ht="10.5" customHeight="1">
      <c r="A44" s="4" t="s">
        <v>35</v>
      </c>
      <c r="B44" s="4" t="s">
        <v>36</v>
      </c>
      <c r="C44" s="4" t="s">
        <v>32</v>
      </c>
      <c r="D44" s="48"/>
      <c r="E44" s="4" t="s">
        <v>5</v>
      </c>
      <c r="F44" s="4" t="s">
        <v>6</v>
      </c>
      <c r="G44" s="4" t="s">
        <v>7</v>
      </c>
      <c r="H44" s="4" t="s">
        <v>8</v>
      </c>
      <c r="I44" s="4" t="s">
        <v>10</v>
      </c>
    </row>
    <row r="45" spans="1:9" s="50" customFormat="1" ht="10.5" customHeight="1">
      <c r="A45" s="51" t="s">
        <v>37</v>
      </c>
      <c r="B45" s="52" t="s">
        <v>215</v>
      </c>
      <c r="C45" s="51" t="s">
        <v>216</v>
      </c>
      <c r="D45" s="48"/>
      <c r="E45" s="51" t="s">
        <v>217</v>
      </c>
      <c r="F45" s="52" t="s">
        <v>105</v>
      </c>
      <c r="G45" s="52" t="s">
        <v>218</v>
      </c>
      <c r="H45" s="52" t="s">
        <v>219</v>
      </c>
      <c r="I45" s="53">
        <v>3.0694444444444444E-2</v>
      </c>
    </row>
    <row r="46" spans="1:9" ht="10.5" customHeight="1">
      <c r="A46" s="51" t="s">
        <v>38</v>
      </c>
      <c r="B46" s="52" t="s">
        <v>233</v>
      </c>
      <c r="C46" s="51" t="s">
        <v>234</v>
      </c>
      <c r="D46" s="48"/>
      <c r="E46" s="51" t="s">
        <v>235</v>
      </c>
      <c r="F46" s="52" t="s">
        <v>105</v>
      </c>
      <c r="G46" s="52" t="s">
        <v>236</v>
      </c>
      <c r="H46" s="52" t="s">
        <v>219</v>
      </c>
      <c r="I46" s="53">
        <v>3.0983796296296297E-2</v>
      </c>
    </row>
    <row r="47" spans="1:9" s="54" customFormat="1" ht="10.5" customHeight="1">
      <c r="A47" s="51" t="s">
        <v>39</v>
      </c>
      <c r="B47" s="52" t="s">
        <v>257</v>
      </c>
      <c r="C47" s="51" t="s">
        <v>258</v>
      </c>
      <c r="D47" s="48"/>
      <c r="E47" s="51" t="s">
        <v>259</v>
      </c>
      <c r="F47" s="52" t="s">
        <v>0</v>
      </c>
      <c r="G47" s="52" t="s">
        <v>236</v>
      </c>
      <c r="H47" s="52" t="s">
        <v>219</v>
      </c>
      <c r="I47" s="53">
        <v>3.1331018518518515E-2</v>
      </c>
    </row>
    <row r="48" spans="1:9" s="54" customFormat="1" ht="11.25" customHeight="1">
      <c r="A48" s="55" t="s">
        <v>62</v>
      </c>
      <c r="B48" s="46"/>
      <c r="C48" s="60"/>
      <c r="D48" s="48"/>
      <c r="E48" s="58"/>
      <c r="F48" s="58"/>
      <c r="G48" s="58"/>
      <c r="H48" s="58"/>
      <c r="I48" s="58"/>
    </row>
    <row r="49" spans="1:9" s="1" customFormat="1" ht="10.5" customHeight="1">
      <c r="A49" s="4" t="s">
        <v>35</v>
      </c>
      <c r="B49" s="4" t="s">
        <v>36</v>
      </c>
      <c r="C49" s="4" t="s">
        <v>32</v>
      </c>
      <c r="D49" s="48"/>
      <c r="E49" s="4" t="s">
        <v>5</v>
      </c>
      <c r="F49" s="4" t="s">
        <v>6</v>
      </c>
      <c r="G49" s="4" t="s">
        <v>7</v>
      </c>
      <c r="H49" s="4" t="s">
        <v>8</v>
      </c>
      <c r="I49" s="4" t="s">
        <v>10</v>
      </c>
    </row>
    <row r="50" spans="1:9" s="50" customFormat="1" ht="10.5" customHeight="1">
      <c r="A50" s="51" t="s">
        <v>37</v>
      </c>
      <c r="B50" s="52" t="s">
        <v>145</v>
      </c>
      <c r="C50" s="51" t="s">
        <v>146</v>
      </c>
      <c r="D50" s="48"/>
      <c r="E50" s="51" t="s">
        <v>147</v>
      </c>
      <c r="F50" s="52" t="s">
        <v>105</v>
      </c>
      <c r="G50" s="52" t="s">
        <v>148</v>
      </c>
      <c r="H50" s="52" t="s">
        <v>149</v>
      </c>
      <c r="I50" s="53">
        <v>2.7627314814814813E-2</v>
      </c>
    </row>
    <row r="51" spans="1:9" ht="10.5" customHeight="1">
      <c r="A51" s="51" t="s">
        <v>38</v>
      </c>
      <c r="B51" s="52" t="s">
        <v>177</v>
      </c>
      <c r="C51" s="51" t="s">
        <v>178</v>
      </c>
      <c r="D51" s="48"/>
      <c r="E51" s="51" t="s">
        <v>179</v>
      </c>
      <c r="F51" s="52" t="s">
        <v>105</v>
      </c>
      <c r="G51" s="52" t="s">
        <v>180</v>
      </c>
      <c r="H51" s="52" t="s">
        <v>149</v>
      </c>
      <c r="I51" s="53">
        <v>2.929398148148148E-2</v>
      </c>
    </row>
    <row r="52" spans="1:9" s="54" customFormat="1" ht="10.5" customHeight="1">
      <c r="A52" s="51" t="s">
        <v>39</v>
      </c>
      <c r="B52" s="52" t="s">
        <v>349</v>
      </c>
      <c r="C52" s="51" t="s">
        <v>350</v>
      </c>
      <c r="D52" s="48"/>
      <c r="E52" s="51" t="s">
        <v>179</v>
      </c>
      <c r="F52" s="52" t="s">
        <v>105</v>
      </c>
      <c r="G52" s="52" t="s">
        <v>180</v>
      </c>
      <c r="H52" s="52" t="s">
        <v>149</v>
      </c>
      <c r="I52" s="53">
        <v>3.2499999999999994E-2</v>
      </c>
    </row>
    <row r="53" spans="1:9" s="54" customFormat="1" ht="11.25" customHeight="1">
      <c r="A53" s="55" t="s">
        <v>63</v>
      </c>
      <c r="B53" s="46"/>
      <c r="C53" s="60"/>
      <c r="D53" s="48"/>
      <c r="E53" s="58"/>
      <c r="F53" s="58"/>
      <c r="G53" s="58"/>
      <c r="H53" s="58"/>
      <c r="I53" s="58"/>
    </row>
    <row r="54" spans="1:9" s="1" customFormat="1" ht="10.5" customHeight="1">
      <c r="A54" s="4" t="s">
        <v>35</v>
      </c>
      <c r="B54" s="4" t="s">
        <v>36</v>
      </c>
      <c r="C54" s="4" t="s">
        <v>32</v>
      </c>
      <c r="D54" s="48"/>
      <c r="E54" s="4" t="s">
        <v>5</v>
      </c>
      <c r="F54" s="4" t="s">
        <v>6</v>
      </c>
      <c r="G54" s="4" t="s">
        <v>7</v>
      </c>
      <c r="H54" s="4" t="s">
        <v>8</v>
      </c>
      <c r="I54" s="4" t="s">
        <v>10</v>
      </c>
    </row>
    <row r="55" spans="1:9" s="50" customFormat="1" ht="10.5" customHeight="1">
      <c r="A55" s="51" t="s">
        <v>37</v>
      </c>
      <c r="B55" s="52" t="s">
        <v>11</v>
      </c>
      <c r="C55" s="51" t="s">
        <v>103</v>
      </c>
      <c r="D55" s="48"/>
      <c r="E55" s="51" t="s">
        <v>104</v>
      </c>
      <c r="F55" s="52" t="s">
        <v>105</v>
      </c>
      <c r="G55" s="52" t="s">
        <v>106</v>
      </c>
      <c r="H55" s="52" t="s">
        <v>107</v>
      </c>
      <c r="I55" s="53">
        <v>2.479166666666667E-2</v>
      </c>
    </row>
    <row r="56" spans="1:9" ht="10.5" customHeight="1">
      <c r="A56" s="51" t="s">
        <v>38</v>
      </c>
      <c r="B56" s="52" t="s">
        <v>14</v>
      </c>
      <c r="C56" s="51" t="s">
        <v>114</v>
      </c>
      <c r="D56" s="48"/>
      <c r="E56" s="51" t="s">
        <v>115</v>
      </c>
      <c r="F56" s="52" t="s">
        <v>105</v>
      </c>
      <c r="G56" s="52" t="s">
        <v>116</v>
      </c>
      <c r="H56" s="52" t="s">
        <v>107</v>
      </c>
      <c r="I56" s="53">
        <v>2.6469907407407411E-2</v>
      </c>
    </row>
    <row r="57" spans="1:9" s="54" customFormat="1" ht="10.5" customHeight="1">
      <c r="A57" s="51" t="s">
        <v>39</v>
      </c>
      <c r="B57" s="52" t="s">
        <v>17</v>
      </c>
      <c r="C57" s="51" t="s">
        <v>123</v>
      </c>
      <c r="D57" s="48"/>
      <c r="E57" s="51" t="s">
        <v>124</v>
      </c>
      <c r="F57" s="52" t="s">
        <v>0</v>
      </c>
      <c r="G57" s="52" t="s">
        <v>125</v>
      </c>
      <c r="H57" s="52" t="s">
        <v>107</v>
      </c>
      <c r="I57" s="62">
        <v>2.6840277777777779E-2</v>
      </c>
    </row>
    <row r="58" spans="1:9" s="54" customFormat="1" ht="11.25" customHeight="1">
      <c r="A58" s="55" t="s">
        <v>64</v>
      </c>
      <c r="B58" s="46"/>
      <c r="C58" s="60"/>
      <c r="D58" s="48"/>
      <c r="E58" s="58"/>
      <c r="F58" s="58"/>
      <c r="G58" s="58"/>
      <c r="H58" s="58"/>
      <c r="I58" s="58"/>
    </row>
    <row r="59" spans="1:9" s="1" customFormat="1" ht="10.5" customHeight="1">
      <c r="A59" s="4" t="s">
        <v>35</v>
      </c>
      <c r="B59" s="4" t="s">
        <v>36</v>
      </c>
      <c r="C59" s="4" t="s">
        <v>32</v>
      </c>
      <c r="D59" s="48"/>
      <c r="E59" s="4" t="s">
        <v>5</v>
      </c>
      <c r="F59" s="4" t="s">
        <v>6</v>
      </c>
      <c r="G59" s="4" t="s">
        <v>7</v>
      </c>
      <c r="H59" s="4" t="s">
        <v>8</v>
      </c>
      <c r="I59" s="4" t="s">
        <v>10</v>
      </c>
    </row>
    <row r="60" spans="1:9" s="50" customFormat="1" ht="10.5" customHeight="1">
      <c r="A60" s="51" t="s">
        <v>37</v>
      </c>
      <c r="B60" s="52" t="s">
        <v>12</v>
      </c>
      <c r="C60" s="51" t="s">
        <v>108</v>
      </c>
      <c r="D60" s="48"/>
      <c r="E60" s="51" t="s">
        <v>109</v>
      </c>
      <c r="F60" s="52" t="s">
        <v>105</v>
      </c>
      <c r="G60" s="52" t="s">
        <v>110</v>
      </c>
      <c r="H60" s="59" t="s">
        <v>111</v>
      </c>
      <c r="I60" s="53">
        <v>2.5798611111111109E-2</v>
      </c>
    </row>
    <row r="61" spans="1:9" ht="10.5" customHeight="1">
      <c r="A61" s="51" t="s">
        <v>38</v>
      </c>
      <c r="B61" s="52" t="s">
        <v>13</v>
      </c>
      <c r="C61" s="51" t="s">
        <v>112</v>
      </c>
      <c r="D61" s="48"/>
      <c r="E61" s="51" t="s">
        <v>104</v>
      </c>
      <c r="F61" s="52" t="s">
        <v>105</v>
      </c>
      <c r="G61" s="52" t="s">
        <v>113</v>
      </c>
      <c r="H61" s="59" t="s">
        <v>111</v>
      </c>
      <c r="I61" s="53">
        <v>2.5983796296296297E-2</v>
      </c>
    </row>
    <row r="62" spans="1:9" s="54" customFormat="1" ht="10.5" customHeight="1">
      <c r="A62" s="51" t="s">
        <v>39</v>
      </c>
      <c r="B62" s="52" t="s">
        <v>15</v>
      </c>
      <c r="C62" s="51" t="s">
        <v>117</v>
      </c>
      <c r="D62" s="48"/>
      <c r="E62" s="51" t="s">
        <v>118</v>
      </c>
      <c r="F62" s="52" t="s">
        <v>105</v>
      </c>
      <c r="G62" s="52" t="s">
        <v>119</v>
      </c>
      <c r="H62" s="59" t="s">
        <v>111</v>
      </c>
      <c r="I62" s="53">
        <v>2.6493055555555558E-2</v>
      </c>
    </row>
    <row r="63" spans="1:9" s="54" customFormat="1" ht="11.25" customHeight="1">
      <c r="A63" s="45" t="s">
        <v>65</v>
      </c>
      <c r="B63" s="46"/>
      <c r="C63" s="47"/>
      <c r="D63" s="48"/>
      <c r="E63" s="48"/>
      <c r="F63" s="49"/>
      <c r="G63" s="49"/>
      <c r="H63" s="49"/>
      <c r="I63" s="49"/>
    </row>
    <row r="64" spans="1:9" s="1" customFormat="1" ht="10.5" customHeight="1">
      <c r="A64" s="4" t="s">
        <v>35</v>
      </c>
      <c r="B64" s="4" t="s">
        <v>36</v>
      </c>
      <c r="C64" s="4" t="s">
        <v>32</v>
      </c>
      <c r="D64" s="48"/>
      <c r="E64" s="4" t="s">
        <v>5</v>
      </c>
      <c r="F64" s="4" t="s">
        <v>6</v>
      </c>
      <c r="G64" s="4" t="s">
        <v>7</v>
      </c>
      <c r="H64" s="4" t="s">
        <v>8</v>
      </c>
      <c r="I64" s="4" t="s">
        <v>10</v>
      </c>
    </row>
    <row r="65" spans="1:9" s="50" customFormat="1" ht="10.5" customHeight="1">
      <c r="A65" s="51" t="s">
        <v>37</v>
      </c>
      <c r="B65" s="52" t="s">
        <v>189</v>
      </c>
      <c r="C65" s="51" t="s">
        <v>190</v>
      </c>
      <c r="D65" s="48"/>
      <c r="E65" s="51" t="s">
        <v>115</v>
      </c>
      <c r="F65" s="52" t="s">
        <v>105</v>
      </c>
      <c r="G65" s="52" t="s">
        <v>191</v>
      </c>
      <c r="H65" s="52" t="s">
        <v>192</v>
      </c>
      <c r="I65" s="53">
        <v>2.9942129629629628E-2</v>
      </c>
    </row>
    <row r="66" spans="1:9" ht="10.5" customHeight="1">
      <c r="A66" s="51" t="s">
        <v>38</v>
      </c>
      <c r="B66" s="52" t="s">
        <v>196</v>
      </c>
      <c r="C66" s="51" t="s">
        <v>197</v>
      </c>
      <c r="D66" s="48"/>
      <c r="E66" s="51" t="s">
        <v>198</v>
      </c>
      <c r="F66" s="52" t="s">
        <v>0</v>
      </c>
      <c r="G66" s="52" t="s">
        <v>199</v>
      </c>
      <c r="H66" s="52" t="s">
        <v>192</v>
      </c>
      <c r="I66" s="53">
        <v>3.0081018518518521E-2</v>
      </c>
    </row>
    <row r="67" spans="1:9" s="54" customFormat="1" ht="10.5" customHeight="1">
      <c r="A67" s="51" t="s">
        <v>39</v>
      </c>
      <c r="B67" s="52" t="s">
        <v>223</v>
      </c>
      <c r="C67" s="51" t="s">
        <v>224</v>
      </c>
      <c r="D67" s="48"/>
      <c r="E67" s="51" t="s">
        <v>225</v>
      </c>
      <c r="F67" s="52" t="s">
        <v>105</v>
      </c>
      <c r="G67" s="52" t="s">
        <v>199</v>
      </c>
      <c r="H67" s="52" t="s">
        <v>192</v>
      </c>
      <c r="I67" s="53">
        <v>3.0856481481481481E-2</v>
      </c>
    </row>
    <row r="68" spans="1:9" s="54" customFormat="1" ht="11.25" customHeight="1">
      <c r="A68" s="55" t="s">
        <v>66</v>
      </c>
      <c r="B68" s="46"/>
      <c r="C68" s="56"/>
      <c r="D68" s="48"/>
      <c r="E68" s="57"/>
      <c r="F68" s="58"/>
      <c r="G68" s="58"/>
      <c r="H68" s="57"/>
      <c r="I68" s="57"/>
    </row>
    <row r="69" spans="1:9" s="1" customFormat="1" ht="10.5" customHeight="1">
      <c r="A69" s="63" t="s">
        <v>55</v>
      </c>
      <c r="B69" s="4" t="s">
        <v>56</v>
      </c>
      <c r="C69" s="4" t="s">
        <v>32</v>
      </c>
      <c r="D69" s="48"/>
      <c r="E69" s="4" t="s">
        <v>5</v>
      </c>
      <c r="F69" s="4" t="s">
        <v>6</v>
      </c>
      <c r="G69" s="4" t="s">
        <v>7</v>
      </c>
      <c r="H69" s="4" t="s">
        <v>8</v>
      </c>
      <c r="I69" s="4" t="s">
        <v>10</v>
      </c>
    </row>
    <row r="70" spans="1:9" s="50" customFormat="1" ht="10.5" customHeight="1">
      <c r="A70" s="51" t="s">
        <v>37</v>
      </c>
      <c r="B70" s="53" t="s">
        <v>11</v>
      </c>
      <c r="C70" s="51" t="s">
        <v>103</v>
      </c>
      <c r="D70" s="48"/>
      <c r="E70" s="51" t="s">
        <v>104</v>
      </c>
      <c r="F70" s="52" t="s">
        <v>105</v>
      </c>
      <c r="G70" s="52" t="s">
        <v>106</v>
      </c>
      <c r="H70" s="59" t="s">
        <v>107</v>
      </c>
      <c r="I70" s="53">
        <v>2.479166666666667E-2</v>
      </c>
    </row>
    <row r="71" spans="1:9" ht="10.5" customHeight="1">
      <c r="A71" s="51" t="s">
        <v>38</v>
      </c>
      <c r="B71" s="53" t="s">
        <v>11</v>
      </c>
      <c r="C71" s="51" t="s">
        <v>108</v>
      </c>
      <c r="D71" s="48"/>
      <c r="E71" s="51" t="s">
        <v>109</v>
      </c>
      <c r="F71" s="52" t="s">
        <v>105</v>
      </c>
      <c r="G71" s="52" t="s">
        <v>110</v>
      </c>
      <c r="H71" s="59" t="s">
        <v>111</v>
      </c>
      <c r="I71" s="53">
        <v>2.5798611111111109E-2</v>
      </c>
    </row>
    <row r="72" spans="1:9" s="54" customFormat="1" ht="10.5" customHeight="1">
      <c r="A72" s="51" t="s">
        <v>39</v>
      </c>
      <c r="B72" s="53" t="s">
        <v>12</v>
      </c>
      <c r="C72" s="51" t="s">
        <v>112</v>
      </c>
      <c r="D72" s="48"/>
      <c r="E72" s="51" t="s">
        <v>104</v>
      </c>
      <c r="F72" s="52" t="s">
        <v>105</v>
      </c>
      <c r="G72" s="52" t="s">
        <v>113</v>
      </c>
      <c r="H72" s="59" t="s">
        <v>111</v>
      </c>
      <c r="I72" s="53">
        <v>2.5983796296296297E-2</v>
      </c>
    </row>
    <row r="73" spans="1:9" s="54" customFormat="1" ht="10.5" customHeight="1">
      <c r="A73" s="51" t="s">
        <v>57</v>
      </c>
      <c r="B73" s="53" t="s">
        <v>12</v>
      </c>
      <c r="C73" s="51" t="s">
        <v>114</v>
      </c>
      <c r="D73" s="48"/>
      <c r="E73" s="51" t="s">
        <v>115</v>
      </c>
      <c r="F73" s="52" t="s">
        <v>105</v>
      </c>
      <c r="G73" s="52" t="s">
        <v>116</v>
      </c>
      <c r="H73" s="59" t="s">
        <v>107</v>
      </c>
      <c r="I73" s="53">
        <v>2.6469907407407411E-2</v>
      </c>
    </row>
    <row r="74" spans="1:9" s="54" customFormat="1" ht="10.5" customHeight="1">
      <c r="A74" s="51" t="s">
        <v>58</v>
      </c>
      <c r="B74" s="53" t="s">
        <v>13</v>
      </c>
      <c r="C74" s="51" t="s">
        <v>117</v>
      </c>
      <c r="D74" s="48"/>
      <c r="E74" s="51" t="s">
        <v>118</v>
      </c>
      <c r="F74" s="52" t="s">
        <v>105</v>
      </c>
      <c r="G74" s="52" t="s">
        <v>119</v>
      </c>
      <c r="H74" s="59" t="s">
        <v>111</v>
      </c>
      <c r="I74" s="53">
        <v>2.6493055555555558E-2</v>
      </c>
    </row>
    <row r="75" spans="1:9" s="50" customFormat="1" ht="10.5" customHeight="1">
      <c r="A75" s="51" t="s">
        <v>67</v>
      </c>
      <c r="B75" s="53" t="s">
        <v>14</v>
      </c>
      <c r="C75" s="51" t="s">
        <v>120</v>
      </c>
      <c r="D75" s="48"/>
      <c r="E75" s="51" t="s">
        <v>121</v>
      </c>
      <c r="F75" s="52" t="s">
        <v>105</v>
      </c>
      <c r="G75" s="52" t="s">
        <v>122</v>
      </c>
      <c r="H75" s="59" t="s">
        <v>111</v>
      </c>
      <c r="I75" s="53">
        <v>2.6805555555555555E-2</v>
      </c>
    </row>
    <row r="76" spans="1:9" ht="10.5" customHeight="1">
      <c r="A76" s="51" t="s">
        <v>68</v>
      </c>
      <c r="B76" s="53" t="s">
        <v>13</v>
      </c>
      <c r="C76" s="51" t="s">
        <v>123</v>
      </c>
      <c r="D76" s="48"/>
      <c r="E76" s="51" t="s">
        <v>124</v>
      </c>
      <c r="F76" s="52" t="s">
        <v>0</v>
      </c>
      <c r="G76" s="52" t="s">
        <v>125</v>
      </c>
      <c r="H76" s="59" t="s">
        <v>107</v>
      </c>
      <c r="I76" s="53">
        <v>2.6840277777777779E-2</v>
      </c>
    </row>
    <row r="77" spans="1:9" s="54" customFormat="1" ht="10.5" customHeight="1">
      <c r="A77" s="51" t="s">
        <v>69</v>
      </c>
      <c r="B77" s="53" t="s">
        <v>15</v>
      </c>
      <c r="C77" s="51" t="s">
        <v>126</v>
      </c>
      <c r="D77" s="48"/>
      <c r="E77" s="51" t="s">
        <v>127</v>
      </c>
      <c r="F77" s="52" t="s">
        <v>105</v>
      </c>
      <c r="G77" s="52" t="s">
        <v>128</v>
      </c>
      <c r="H77" s="59" t="s">
        <v>111</v>
      </c>
      <c r="I77" s="53">
        <v>2.6944444444444441E-2</v>
      </c>
    </row>
    <row r="78" spans="1:9" s="54" customFormat="1" ht="10.5" customHeight="1">
      <c r="A78" s="51" t="s">
        <v>70</v>
      </c>
      <c r="B78" s="53" t="s">
        <v>16</v>
      </c>
      <c r="C78" s="51" t="s">
        <v>129</v>
      </c>
      <c r="D78" s="48"/>
      <c r="E78" s="51" t="s">
        <v>130</v>
      </c>
      <c r="F78" s="52" t="s">
        <v>105</v>
      </c>
      <c r="G78" s="52" t="s">
        <v>131</v>
      </c>
      <c r="H78" s="59" t="s">
        <v>111</v>
      </c>
      <c r="I78" s="53">
        <v>2.6967592592592595E-2</v>
      </c>
    </row>
    <row r="79" spans="1:9" s="54" customFormat="1" ht="10.5" customHeight="1">
      <c r="A79" s="64" t="s">
        <v>71</v>
      </c>
      <c r="B79" s="53" t="s">
        <v>14</v>
      </c>
      <c r="C79" s="51" t="s">
        <v>132</v>
      </c>
      <c r="D79" s="48"/>
      <c r="E79" s="51" t="s">
        <v>133</v>
      </c>
      <c r="F79" s="52" t="s">
        <v>105</v>
      </c>
      <c r="G79" s="52" t="s">
        <v>125</v>
      </c>
      <c r="H79" s="59" t="s">
        <v>107</v>
      </c>
      <c r="I79" s="53">
        <v>2.7071759259259257E-2</v>
      </c>
    </row>
    <row r="80" spans="1:9" s="50" customFormat="1" ht="11.25" customHeight="1">
      <c r="A80" s="45" t="s">
        <v>72</v>
      </c>
      <c r="B80" s="46"/>
      <c r="C80" s="47"/>
      <c r="D80" s="48"/>
      <c r="E80" s="65"/>
      <c r="F80" s="49"/>
      <c r="G80" s="49"/>
      <c r="H80" s="48"/>
      <c r="I80" s="49"/>
    </row>
    <row r="81" spans="1:16" s="1" customFormat="1" ht="10.5" customHeight="1">
      <c r="A81" s="4" t="s">
        <v>35</v>
      </c>
      <c r="B81" s="4" t="s">
        <v>36</v>
      </c>
      <c r="C81" s="4" t="s">
        <v>32</v>
      </c>
      <c r="D81" s="48"/>
      <c r="E81" s="4" t="s">
        <v>5</v>
      </c>
      <c r="F81" s="4" t="s">
        <v>6</v>
      </c>
      <c r="G81" s="4" t="s">
        <v>7</v>
      </c>
      <c r="H81" s="4" t="s">
        <v>8</v>
      </c>
      <c r="I81" s="4" t="s">
        <v>10</v>
      </c>
    </row>
    <row r="82" spans="1:16" s="54" customFormat="1" ht="10.5" customHeight="1">
      <c r="A82" s="51" t="s">
        <v>37</v>
      </c>
      <c r="B82" s="52" t="s">
        <v>170</v>
      </c>
      <c r="C82" s="51" t="s">
        <v>171</v>
      </c>
      <c r="D82" s="48"/>
      <c r="E82" s="51" t="s">
        <v>172</v>
      </c>
      <c r="F82" s="52" t="s">
        <v>105</v>
      </c>
      <c r="G82" s="52" t="s">
        <v>173</v>
      </c>
      <c r="H82" s="52" t="s">
        <v>111</v>
      </c>
      <c r="I82" s="53">
        <v>2.9224537037037038E-2</v>
      </c>
    </row>
    <row r="83" spans="1:16" s="54" customFormat="1" ht="10.5" customHeight="1">
      <c r="A83" s="51" t="s">
        <v>38</v>
      </c>
      <c r="B83" s="52" t="s">
        <v>220</v>
      </c>
      <c r="C83" s="51" t="s">
        <v>221</v>
      </c>
      <c r="D83" s="48"/>
      <c r="E83" s="51" t="s">
        <v>172</v>
      </c>
      <c r="F83" s="52" t="s">
        <v>105</v>
      </c>
      <c r="G83" s="52" t="s">
        <v>222</v>
      </c>
      <c r="H83" s="52" t="s">
        <v>111</v>
      </c>
      <c r="I83" s="53">
        <v>3.0775462962962966E-2</v>
      </c>
    </row>
    <row r="84" spans="1:16" s="54" customFormat="1" ht="10.5" customHeight="1">
      <c r="A84" s="51" t="s">
        <v>39</v>
      </c>
      <c r="B84" s="52" t="s">
        <v>269</v>
      </c>
      <c r="C84" s="51" t="s">
        <v>270</v>
      </c>
      <c r="D84" s="48"/>
      <c r="E84" s="51" t="s">
        <v>172</v>
      </c>
      <c r="F84" s="52" t="s">
        <v>105</v>
      </c>
      <c r="G84" s="52" t="s">
        <v>271</v>
      </c>
      <c r="H84" s="52" t="s">
        <v>111</v>
      </c>
      <c r="I84" s="53">
        <v>3.15625E-2</v>
      </c>
    </row>
    <row r="85" spans="1:16" s="50" customFormat="1" ht="11.25" customHeight="1">
      <c r="A85" s="45" t="s">
        <v>88</v>
      </c>
      <c r="B85" s="46"/>
      <c r="C85" s="47"/>
      <c r="D85" s="48"/>
      <c r="E85" s="48"/>
      <c r="F85" s="49"/>
      <c r="G85" s="49"/>
      <c r="H85" s="48"/>
      <c r="I85" s="49"/>
    </row>
    <row r="86" spans="1:16" s="1" customFormat="1" ht="10.5" customHeight="1">
      <c r="A86" s="66" t="s">
        <v>35</v>
      </c>
      <c r="B86" s="66" t="s">
        <v>36</v>
      </c>
      <c r="C86" s="66" t="s">
        <v>32</v>
      </c>
      <c r="D86" s="67"/>
      <c r="E86" s="66" t="s">
        <v>5</v>
      </c>
      <c r="F86" s="66" t="s">
        <v>6</v>
      </c>
      <c r="G86" s="66" t="s">
        <v>7</v>
      </c>
      <c r="H86" s="66" t="s">
        <v>8</v>
      </c>
      <c r="I86" s="66" t="s">
        <v>10</v>
      </c>
    </row>
    <row r="87" spans="1:16" s="54" customFormat="1" ht="10.5" customHeight="1">
      <c r="A87" s="51" t="s">
        <v>89</v>
      </c>
      <c r="B87" s="52" t="s">
        <v>936</v>
      </c>
      <c r="C87" s="51" t="s">
        <v>937</v>
      </c>
      <c r="D87" s="48"/>
      <c r="E87" s="51" t="s">
        <v>1475</v>
      </c>
      <c r="F87" s="52" t="s">
        <v>105</v>
      </c>
      <c r="G87" s="52">
        <v>1935</v>
      </c>
      <c r="H87" s="52" t="s">
        <v>300</v>
      </c>
      <c r="I87" s="53">
        <v>7.3506944444444444E-2</v>
      </c>
    </row>
    <row r="88" spans="1:16" s="50" customFormat="1" ht="11.25" customHeight="1">
      <c r="A88" s="45" t="s">
        <v>90</v>
      </c>
      <c r="B88" s="46"/>
      <c r="C88" s="47"/>
      <c r="D88" s="48"/>
      <c r="E88" s="48"/>
      <c r="F88" s="49"/>
      <c r="G88" s="49"/>
      <c r="H88" s="48"/>
      <c r="I88" s="49"/>
    </row>
    <row r="89" spans="1:16" s="1" customFormat="1" ht="10.5" customHeight="1">
      <c r="A89" s="66" t="s">
        <v>35</v>
      </c>
      <c r="B89" s="66" t="s">
        <v>36</v>
      </c>
      <c r="C89" s="66" t="s">
        <v>32</v>
      </c>
      <c r="D89" s="67"/>
      <c r="E89" s="66" t="s">
        <v>5</v>
      </c>
      <c r="F89" s="66" t="s">
        <v>6</v>
      </c>
      <c r="G89" s="66" t="s">
        <v>7</v>
      </c>
      <c r="H89" s="66" t="s">
        <v>8</v>
      </c>
      <c r="I89" s="66" t="s">
        <v>10</v>
      </c>
    </row>
    <row r="90" spans="1:16" s="54" customFormat="1" ht="10.5" customHeight="1">
      <c r="A90" s="51" t="s">
        <v>91</v>
      </c>
      <c r="B90" s="52" t="s">
        <v>363</v>
      </c>
      <c r="C90" s="51" t="s">
        <v>364</v>
      </c>
      <c r="D90" s="48"/>
      <c r="E90" s="51" t="s">
        <v>1476</v>
      </c>
      <c r="F90" s="52" t="s">
        <v>105</v>
      </c>
      <c r="G90" s="52">
        <v>2002</v>
      </c>
      <c r="H90" s="52" t="s">
        <v>192</v>
      </c>
      <c r="I90" s="53">
        <v>3.2708333333333332E-2</v>
      </c>
    </row>
    <row r="91" spans="1:16">
      <c r="D91" s="48"/>
      <c r="J91" s="70"/>
      <c r="K91" s="70"/>
      <c r="L91" s="70"/>
      <c r="M91" s="3"/>
      <c r="N91" s="3"/>
      <c r="O91" s="70"/>
      <c r="P91" s="2"/>
    </row>
    <row r="92" spans="1:16" ht="15.75">
      <c r="A92" s="71" t="s">
        <v>73</v>
      </c>
      <c r="M92" s="68"/>
      <c r="N92" s="68"/>
      <c r="P92" s="69"/>
    </row>
    <row r="93" spans="1:16" ht="15.75">
      <c r="A93" s="71" t="s">
        <v>74</v>
      </c>
      <c r="M93" s="68"/>
      <c r="N93" s="68"/>
      <c r="P93" s="69"/>
    </row>
    <row r="94" spans="1:16">
      <c r="M94" s="68"/>
      <c r="N94" s="68"/>
      <c r="P94" s="69"/>
    </row>
    <row r="95" spans="1:16">
      <c r="M95" s="68"/>
      <c r="N95" s="68"/>
      <c r="P95" s="69"/>
    </row>
    <row r="96" spans="1:16">
      <c r="M96" s="68"/>
      <c r="N96" s="68"/>
      <c r="P96" s="69"/>
    </row>
    <row r="97" spans="13:16">
      <c r="M97" s="68"/>
      <c r="N97" s="68"/>
      <c r="P97" s="69"/>
    </row>
    <row r="98" spans="13:16">
      <c r="M98" s="68"/>
      <c r="N98" s="68"/>
      <c r="P98" s="69"/>
    </row>
    <row r="99" spans="13:16">
      <c r="M99" s="68"/>
      <c r="N99" s="68"/>
      <c r="P99" s="69"/>
    </row>
    <row r="100" spans="13:16">
      <c r="M100" s="68"/>
      <c r="N100" s="68"/>
      <c r="P100" s="69"/>
    </row>
    <row r="101" spans="13:16">
      <c r="M101" s="68"/>
      <c r="N101" s="68"/>
      <c r="P101" s="69"/>
    </row>
    <row r="102" spans="13:16">
      <c r="M102" s="68"/>
      <c r="N102" s="68"/>
      <c r="P102" s="69"/>
    </row>
    <row r="103" spans="13:16">
      <c r="M103" s="68"/>
      <c r="N103" s="68"/>
      <c r="P103" s="69"/>
    </row>
    <row r="104" spans="13:16">
      <c r="M104" s="68"/>
      <c r="N104" s="68"/>
      <c r="P104" s="69"/>
    </row>
    <row r="105" spans="13:16">
      <c r="M105" s="68"/>
      <c r="N105" s="68"/>
      <c r="P105" s="69"/>
    </row>
    <row r="106" spans="13:16">
      <c r="M106" s="68"/>
      <c r="N106" s="68"/>
      <c r="P106" s="69"/>
    </row>
    <row r="107" spans="13:16">
      <c r="M107" s="68"/>
      <c r="N107" s="68"/>
      <c r="P107" s="69"/>
    </row>
    <row r="108" spans="13:16">
      <c r="M108" s="68"/>
      <c r="N108" s="68"/>
      <c r="P108" s="69"/>
    </row>
    <row r="109" spans="13:16">
      <c r="M109" s="68"/>
      <c r="N109" s="68"/>
      <c r="P109" s="69"/>
    </row>
    <row r="110" spans="13:16">
      <c r="M110" s="68"/>
      <c r="N110" s="68"/>
      <c r="P110" s="69"/>
    </row>
    <row r="111" spans="13:16">
      <c r="M111" s="68"/>
      <c r="N111" s="68"/>
      <c r="P111" s="69"/>
    </row>
    <row r="112" spans="13:16">
      <c r="M112" s="68"/>
      <c r="N112" s="68"/>
      <c r="P112" s="69"/>
    </row>
    <row r="113" spans="13:16">
      <c r="M113" s="68"/>
      <c r="N113" s="68"/>
      <c r="P113" s="69"/>
    </row>
    <row r="114" spans="13:16">
      <c r="M114" s="68"/>
      <c r="N114" s="68"/>
      <c r="P114" s="69"/>
    </row>
    <row r="115" spans="13:16">
      <c r="M115" s="68"/>
      <c r="N115" s="68"/>
      <c r="P115" s="69"/>
    </row>
    <row r="116" spans="13:16">
      <c r="M116" s="68"/>
      <c r="N116" s="68"/>
      <c r="P116" s="69"/>
    </row>
    <row r="117" spans="13:16">
      <c r="M117" s="68"/>
      <c r="N117" s="68"/>
      <c r="P117" s="69"/>
    </row>
    <row r="118" spans="13:16">
      <c r="M118" s="68"/>
      <c r="N118" s="68"/>
      <c r="P118" s="69"/>
    </row>
    <row r="119" spans="13:16">
      <c r="M119" s="68"/>
      <c r="N119" s="68"/>
      <c r="P119" s="69"/>
    </row>
    <row r="120" spans="13:16">
      <c r="M120" s="68"/>
      <c r="N120" s="68"/>
      <c r="P120" s="69"/>
    </row>
    <row r="121" spans="13:16">
      <c r="M121" s="68"/>
      <c r="N121" s="68"/>
      <c r="P121" s="69"/>
    </row>
    <row r="122" spans="13:16">
      <c r="M122" s="68"/>
      <c r="N122" s="68"/>
      <c r="P122" s="69"/>
    </row>
    <row r="123" spans="13:16">
      <c r="M123" s="68"/>
      <c r="N123" s="68"/>
      <c r="P123" s="69"/>
    </row>
    <row r="124" spans="13:16">
      <c r="M124" s="68"/>
      <c r="N124" s="68"/>
      <c r="P124" s="69"/>
    </row>
    <row r="125" spans="13:16">
      <c r="M125" s="68"/>
      <c r="N125" s="68"/>
      <c r="P125" s="69"/>
    </row>
    <row r="126" spans="13:16">
      <c r="M126" s="68"/>
      <c r="N126" s="68"/>
      <c r="P126" s="69"/>
    </row>
    <row r="127" spans="13:16">
      <c r="M127" s="68"/>
      <c r="N127" s="68"/>
      <c r="P127" s="69"/>
    </row>
    <row r="128" spans="13:16">
      <c r="M128" s="68"/>
      <c r="N128" s="68"/>
      <c r="P128" s="69"/>
    </row>
    <row r="129" spans="13:16">
      <c r="M129" s="68"/>
      <c r="N129" s="68"/>
      <c r="P129" s="69"/>
    </row>
    <row r="130" spans="13:16">
      <c r="M130" s="68"/>
      <c r="N130" s="68"/>
      <c r="P130" s="69"/>
    </row>
    <row r="131" spans="13:16">
      <c r="M131" s="68"/>
      <c r="N131" s="68"/>
      <c r="P131" s="69"/>
    </row>
    <row r="132" spans="13:16">
      <c r="M132" s="68"/>
      <c r="N132" s="68"/>
      <c r="P132" s="69"/>
    </row>
    <row r="133" spans="13:16">
      <c r="M133" s="68"/>
      <c r="N133" s="68"/>
      <c r="P133" s="69"/>
    </row>
    <row r="134" spans="13:16">
      <c r="M134" s="68"/>
      <c r="N134" s="68"/>
      <c r="P134" s="69"/>
    </row>
    <row r="135" spans="13:16">
      <c r="M135" s="68"/>
      <c r="N135" s="68"/>
      <c r="P135" s="69"/>
    </row>
    <row r="136" spans="13:16">
      <c r="M136" s="68"/>
      <c r="N136" s="68"/>
      <c r="P136" s="69"/>
    </row>
    <row r="137" spans="13:16">
      <c r="M137" s="68"/>
      <c r="N137" s="68"/>
      <c r="P137" s="69"/>
    </row>
    <row r="138" spans="13:16">
      <c r="M138" s="68"/>
      <c r="N138" s="68"/>
      <c r="P138" s="69"/>
    </row>
    <row r="139" spans="13:16">
      <c r="M139" s="68"/>
      <c r="N139" s="68"/>
      <c r="P139" s="69"/>
    </row>
    <row r="140" spans="13:16">
      <c r="M140" s="68"/>
      <c r="N140" s="68"/>
      <c r="P140" s="69"/>
    </row>
    <row r="141" spans="13:16">
      <c r="M141" s="68"/>
      <c r="N141" s="68"/>
      <c r="P141" s="69"/>
    </row>
    <row r="142" spans="13:16">
      <c r="M142" s="68"/>
      <c r="N142" s="68"/>
      <c r="P142" s="69"/>
    </row>
    <row r="143" spans="13:16">
      <c r="M143" s="68"/>
      <c r="N143" s="68"/>
      <c r="P143" s="69"/>
    </row>
    <row r="144" spans="13:16">
      <c r="M144" s="68"/>
      <c r="N144" s="68"/>
      <c r="P144" s="69"/>
    </row>
    <row r="145" spans="13:16">
      <c r="M145" s="68"/>
      <c r="N145" s="68"/>
      <c r="P145" s="69"/>
    </row>
    <row r="146" spans="13:16">
      <c r="M146" s="68"/>
      <c r="N146" s="68"/>
      <c r="P146" s="69"/>
    </row>
    <row r="147" spans="13:16">
      <c r="M147" s="68"/>
      <c r="N147" s="68"/>
      <c r="P147" s="69"/>
    </row>
    <row r="148" spans="13:16">
      <c r="M148" s="68"/>
      <c r="N148" s="68"/>
      <c r="P148" s="69"/>
    </row>
    <row r="149" spans="13:16">
      <c r="M149" s="68"/>
      <c r="N149" s="68"/>
      <c r="P149" s="69"/>
    </row>
    <row r="150" spans="13:16">
      <c r="M150" s="68"/>
      <c r="N150" s="68"/>
      <c r="P150" s="69"/>
    </row>
    <row r="151" spans="13:16">
      <c r="M151" s="68"/>
      <c r="N151" s="68"/>
      <c r="P151" s="69"/>
    </row>
    <row r="152" spans="13:16">
      <c r="M152" s="68"/>
      <c r="N152" s="68"/>
      <c r="P152" s="69"/>
    </row>
    <row r="153" spans="13:16">
      <c r="M153" s="68"/>
      <c r="N153" s="68"/>
      <c r="P153" s="69"/>
    </row>
    <row r="154" spans="13:16">
      <c r="M154" s="68"/>
      <c r="N154" s="68"/>
      <c r="P154" s="69"/>
    </row>
    <row r="155" spans="13:16">
      <c r="M155" s="68"/>
      <c r="N155" s="68"/>
      <c r="P155" s="69"/>
    </row>
    <row r="156" spans="13:16">
      <c r="M156" s="68"/>
      <c r="N156" s="68"/>
      <c r="P156" s="69"/>
    </row>
    <row r="157" spans="13:16">
      <c r="M157" s="68"/>
      <c r="N157" s="68"/>
      <c r="P157" s="69"/>
    </row>
    <row r="158" spans="13:16">
      <c r="M158" s="68"/>
      <c r="N158" s="68"/>
      <c r="P158" s="69"/>
    </row>
    <row r="159" spans="13:16">
      <c r="M159" s="68"/>
      <c r="N159" s="68"/>
      <c r="P159" s="69"/>
    </row>
    <row r="160" spans="13:16">
      <c r="M160" s="68"/>
      <c r="N160" s="68"/>
      <c r="P160" s="69"/>
    </row>
    <row r="161" spans="13:16">
      <c r="M161" s="68"/>
      <c r="N161" s="68"/>
      <c r="P161" s="69"/>
    </row>
    <row r="162" spans="13:16">
      <c r="M162" s="68"/>
      <c r="N162" s="68"/>
      <c r="P162" s="69"/>
    </row>
    <row r="163" spans="13:16">
      <c r="M163" s="68"/>
      <c r="N163" s="68"/>
      <c r="P163" s="69"/>
    </row>
    <row r="164" spans="13:16">
      <c r="M164" s="68"/>
      <c r="N164" s="68"/>
      <c r="P164" s="69"/>
    </row>
    <row r="165" spans="13:16">
      <c r="M165" s="68"/>
      <c r="N165" s="68"/>
      <c r="P165" s="69"/>
    </row>
    <row r="166" spans="13:16">
      <c r="M166" s="68"/>
      <c r="N166" s="68"/>
      <c r="P166" s="69"/>
    </row>
    <row r="167" spans="13:16">
      <c r="M167" s="68"/>
      <c r="N167" s="68"/>
      <c r="P167" s="69"/>
    </row>
    <row r="168" spans="13:16">
      <c r="M168" s="68"/>
      <c r="N168" s="68"/>
      <c r="P168" s="69"/>
    </row>
    <row r="169" spans="13:16">
      <c r="M169" s="68"/>
      <c r="N169" s="68"/>
      <c r="P169" s="69"/>
    </row>
    <row r="170" spans="13:16">
      <c r="M170" s="68"/>
      <c r="N170" s="68"/>
      <c r="P170" s="69"/>
    </row>
    <row r="171" spans="13:16">
      <c r="M171" s="68"/>
      <c r="N171" s="68"/>
      <c r="P171" s="69"/>
    </row>
    <row r="172" spans="13:16">
      <c r="M172" s="68"/>
      <c r="N172" s="68"/>
      <c r="P172" s="69"/>
    </row>
    <row r="173" spans="13:16">
      <c r="M173" s="68"/>
      <c r="N173" s="68"/>
      <c r="P173" s="69"/>
    </row>
    <row r="174" spans="13:16">
      <c r="M174" s="68"/>
      <c r="N174" s="68"/>
      <c r="P174" s="69"/>
    </row>
    <row r="175" spans="13:16">
      <c r="M175" s="68"/>
      <c r="N175" s="68"/>
      <c r="P175" s="69"/>
    </row>
    <row r="176" spans="13:16">
      <c r="M176" s="68"/>
      <c r="N176" s="68"/>
      <c r="P176" s="69"/>
    </row>
    <row r="177" spans="13:16">
      <c r="M177" s="68"/>
      <c r="N177" s="68"/>
      <c r="P177" s="69"/>
    </row>
    <row r="178" spans="13:16">
      <c r="M178" s="68"/>
      <c r="N178" s="68"/>
      <c r="P178" s="69"/>
    </row>
    <row r="179" spans="13:16">
      <c r="M179" s="68"/>
      <c r="N179" s="68"/>
      <c r="P179" s="69"/>
    </row>
    <row r="180" spans="13:16">
      <c r="M180" s="68"/>
      <c r="N180" s="68"/>
      <c r="P180" s="69"/>
    </row>
    <row r="181" spans="13:16">
      <c r="M181" s="68"/>
      <c r="N181" s="68"/>
      <c r="P181" s="69"/>
    </row>
    <row r="182" spans="13:16">
      <c r="M182" s="68"/>
      <c r="N182" s="68"/>
      <c r="P182" s="69"/>
    </row>
    <row r="183" spans="13:16">
      <c r="M183" s="68"/>
      <c r="N183" s="68"/>
      <c r="P183" s="69"/>
    </row>
    <row r="184" spans="13:16">
      <c r="M184" s="68"/>
      <c r="N184" s="68"/>
      <c r="P184" s="69"/>
    </row>
    <row r="185" spans="13:16">
      <c r="M185" s="68"/>
      <c r="N185" s="68"/>
      <c r="P185" s="69"/>
    </row>
    <row r="186" spans="13:16">
      <c r="M186" s="68"/>
      <c r="N186" s="68"/>
      <c r="P186" s="69"/>
    </row>
    <row r="187" spans="13:16">
      <c r="M187" s="68"/>
      <c r="N187" s="68"/>
      <c r="P187" s="69"/>
    </row>
    <row r="188" spans="13:16">
      <c r="M188" s="68"/>
      <c r="N188" s="68"/>
      <c r="P188" s="69"/>
    </row>
    <row r="189" spans="13:16">
      <c r="M189" s="68"/>
      <c r="N189" s="68"/>
      <c r="P189" s="69"/>
    </row>
    <row r="190" spans="13:16">
      <c r="M190" s="68"/>
      <c r="N190" s="68"/>
      <c r="P190" s="69"/>
    </row>
    <row r="191" spans="13:16">
      <c r="M191" s="68"/>
      <c r="N191" s="68"/>
      <c r="P191" s="69"/>
    </row>
    <row r="192" spans="13:16">
      <c r="M192" s="68"/>
      <c r="N192" s="68"/>
      <c r="P192" s="69"/>
    </row>
    <row r="193" spans="13:16">
      <c r="M193" s="68"/>
      <c r="N193" s="68"/>
      <c r="P193" s="69"/>
    </row>
    <row r="194" spans="13:16">
      <c r="M194" s="68"/>
      <c r="N194" s="68"/>
      <c r="P194" s="69"/>
    </row>
    <row r="195" spans="13:16">
      <c r="M195" s="68"/>
      <c r="N195" s="68"/>
      <c r="P195" s="69"/>
    </row>
    <row r="196" spans="13:16">
      <c r="M196" s="68"/>
      <c r="N196" s="68"/>
      <c r="P196" s="69"/>
    </row>
    <row r="197" spans="13:16">
      <c r="M197" s="68"/>
      <c r="N197" s="68"/>
      <c r="P197" s="69"/>
    </row>
    <row r="198" spans="13:16">
      <c r="M198" s="68"/>
      <c r="N198" s="68"/>
      <c r="P198" s="69"/>
    </row>
    <row r="199" spans="13:16">
      <c r="M199" s="68"/>
      <c r="N199" s="68"/>
      <c r="P199" s="69"/>
    </row>
    <row r="200" spans="13:16">
      <c r="M200" s="68"/>
      <c r="N200" s="68"/>
      <c r="P200" s="69"/>
    </row>
    <row r="201" spans="13:16">
      <c r="M201" s="68"/>
      <c r="N201" s="68"/>
      <c r="P201" s="69"/>
    </row>
    <row r="202" spans="13:16">
      <c r="M202" s="68"/>
      <c r="N202" s="68"/>
      <c r="P202" s="69"/>
    </row>
    <row r="203" spans="13:16">
      <c r="M203" s="68"/>
      <c r="N203" s="68"/>
      <c r="P203" s="69"/>
    </row>
    <row r="204" spans="13:16">
      <c r="M204" s="68"/>
      <c r="N204" s="68"/>
      <c r="P204" s="69"/>
    </row>
    <row r="205" spans="13:16">
      <c r="M205" s="68"/>
      <c r="N205" s="68"/>
      <c r="P205" s="69"/>
    </row>
    <row r="206" spans="13:16">
      <c r="M206" s="68"/>
      <c r="N206" s="68"/>
      <c r="P206" s="69"/>
    </row>
    <row r="207" spans="13:16">
      <c r="M207" s="68"/>
      <c r="N207" s="68"/>
      <c r="P207" s="69"/>
    </row>
    <row r="208" spans="13:16">
      <c r="M208" s="68"/>
      <c r="N208" s="68"/>
      <c r="P208" s="69"/>
    </row>
    <row r="209" spans="13:16">
      <c r="M209" s="68"/>
      <c r="N209" s="68"/>
      <c r="P209" s="69"/>
    </row>
    <row r="210" spans="13:16">
      <c r="M210" s="68"/>
      <c r="N210" s="68"/>
      <c r="P210" s="69"/>
    </row>
    <row r="211" spans="13:16">
      <c r="M211" s="68"/>
      <c r="N211" s="68"/>
      <c r="P211" s="69"/>
    </row>
    <row r="212" spans="13:16">
      <c r="M212" s="68"/>
      <c r="N212" s="68"/>
      <c r="P212" s="69"/>
    </row>
    <row r="213" spans="13:16">
      <c r="M213" s="68"/>
      <c r="N213" s="68"/>
      <c r="P213" s="69"/>
    </row>
    <row r="214" spans="13:16">
      <c r="M214" s="68"/>
      <c r="N214" s="68"/>
      <c r="P214" s="69"/>
    </row>
    <row r="215" spans="13:16">
      <c r="M215" s="68"/>
      <c r="N215" s="68"/>
      <c r="P215" s="69"/>
    </row>
    <row r="216" spans="13:16">
      <c r="M216" s="68"/>
      <c r="N216" s="68"/>
      <c r="P216" s="69"/>
    </row>
    <row r="217" spans="13:16">
      <c r="M217" s="68"/>
      <c r="N217" s="68"/>
      <c r="P217" s="69"/>
    </row>
    <row r="218" spans="13:16">
      <c r="M218" s="68"/>
      <c r="N218" s="68"/>
      <c r="P218" s="69"/>
    </row>
    <row r="219" spans="13:16">
      <c r="M219" s="68"/>
      <c r="N219" s="68"/>
      <c r="P219" s="69"/>
    </row>
    <row r="220" spans="13:16">
      <c r="M220" s="68"/>
      <c r="N220" s="68"/>
      <c r="P220" s="69"/>
    </row>
    <row r="221" spans="13:16">
      <c r="M221" s="68"/>
      <c r="N221" s="68"/>
      <c r="P221" s="69"/>
    </row>
    <row r="222" spans="13:16">
      <c r="M222" s="68"/>
      <c r="N222" s="68"/>
      <c r="P222" s="69"/>
    </row>
    <row r="223" spans="13:16">
      <c r="M223" s="68"/>
      <c r="N223" s="68"/>
      <c r="P223" s="69"/>
    </row>
    <row r="224" spans="13:16">
      <c r="M224" s="68"/>
      <c r="N224" s="68"/>
      <c r="P224" s="69"/>
    </row>
    <row r="225" spans="13:16">
      <c r="M225" s="68"/>
      <c r="N225" s="68"/>
      <c r="P225" s="69"/>
    </row>
    <row r="226" spans="13:16">
      <c r="M226" s="68"/>
      <c r="N226" s="68"/>
      <c r="P226" s="69"/>
    </row>
    <row r="227" spans="13:16">
      <c r="M227" s="68"/>
      <c r="N227" s="68"/>
      <c r="P227" s="69"/>
    </row>
    <row r="228" spans="13:16">
      <c r="M228" s="68"/>
      <c r="N228" s="68"/>
      <c r="P228" s="69"/>
    </row>
    <row r="229" spans="13:16">
      <c r="M229" s="68"/>
      <c r="N229" s="68"/>
      <c r="P229" s="69"/>
    </row>
    <row r="230" spans="13:16">
      <c r="M230" s="68"/>
      <c r="N230" s="68"/>
      <c r="P230" s="69"/>
    </row>
    <row r="231" spans="13:16">
      <c r="M231" s="68"/>
      <c r="N231" s="68"/>
      <c r="P231" s="69"/>
    </row>
    <row r="232" spans="13:16">
      <c r="M232" s="68"/>
      <c r="N232" s="68"/>
      <c r="P232" s="69"/>
    </row>
    <row r="233" spans="13:16">
      <c r="M233" s="68"/>
      <c r="N233" s="68"/>
      <c r="P233" s="69"/>
    </row>
    <row r="234" spans="13:16">
      <c r="M234" s="68"/>
      <c r="N234" s="68"/>
      <c r="P234" s="69"/>
    </row>
    <row r="235" spans="13:16">
      <c r="M235" s="68"/>
      <c r="N235" s="68"/>
      <c r="P235" s="69"/>
    </row>
    <row r="236" spans="13:16">
      <c r="M236" s="68"/>
      <c r="N236" s="68"/>
      <c r="P236" s="69"/>
    </row>
    <row r="237" spans="13:16">
      <c r="M237" s="68"/>
      <c r="N237" s="68"/>
      <c r="P237" s="69"/>
    </row>
    <row r="238" spans="13:16">
      <c r="M238" s="68"/>
      <c r="N238" s="68"/>
      <c r="P238" s="69"/>
    </row>
    <row r="239" spans="13:16">
      <c r="M239" s="68"/>
      <c r="N239" s="68"/>
      <c r="P239" s="69"/>
    </row>
    <row r="240" spans="13:16">
      <c r="M240" s="68"/>
      <c r="N240" s="68"/>
      <c r="P240" s="69"/>
    </row>
    <row r="241" spans="13:16">
      <c r="M241" s="68"/>
      <c r="N241" s="68"/>
      <c r="P241" s="69"/>
    </row>
    <row r="242" spans="13:16">
      <c r="M242" s="68"/>
      <c r="N242" s="68"/>
      <c r="P242" s="69"/>
    </row>
    <row r="243" spans="13:16">
      <c r="M243" s="68"/>
      <c r="N243" s="68"/>
      <c r="P243" s="69"/>
    </row>
    <row r="244" spans="13:16">
      <c r="M244" s="68"/>
      <c r="N244" s="68"/>
      <c r="P244" s="69"/>
    </row>
    <row r="245" spans="13:16">
      <c r="M245" s="68"/>
      <c r="N245" s="68"/>
      <c r="P245" s="69"/>
    </row>
    <row r="246" spans="13:16">
      <c r="M246" s="68"/>
      <c r="N246" s="68"/>
      <c r="P246" s="69"/>
    </row>
    <row r="247" spans="13:16">
      <c r="M247" s="68"/>
      <c r="N247" s="68"/>
      <c r="P247" s="69"/>
    </row>
    <row r="248" spans="13:16">
      <c r="M248" s="68"/>
      <c r="N248" s="68"/>
      <c r="P248" s="69"/>
    </row>
    <row r="249" spans="13:16">
      <c r="M249" s="68"/>
      <c r="N249" s="68"/>
      <c r="P249" s="69"/>
    </row>
    <row r="250" spans="13:16">
      <c r="M250" s="68"/>
      <c r="N250" s="68"/>
      <c r="P250" s="69"/>
    </row>
    <row r="251" spans="13:16">
      <c r="M251" s="68"/>
      <c r="N251" s="68"/>
      <c r="P251" s="69"/>
    </row>
    <row r="252" spans="13:16">
      <c r="M252" s="68"/>
      <c r="N252" s="68"/>
      <c r="P252" s="69"/>
    </row>
    <row r="253" spans="13:16">
      <c r="M253" s="68"/>
      <c r="N253" s="68"/>
      <c r="P253" s="69"/>
    </row>
    <row r="254" spans="13:16">
      <c r="M254" s="68"/>
      <c r="N254" s="68"/>
      <c r="P254" s="69"/>
    </row>
    <row r="255" spans="13:16">
      <c r="M255" s="68"/>
      <c r="N255" s="68"/>
      <c r="P255" s="69"/>
    </row>
    <row r="256" spans="13:16">
      <c r="M256" s="68"/>
      <c r="N256" s="68"/>
      <c r="P256" s="69"/>
    </row>
    <row r="257" spans="13:16">
      <c r="M257" s="68"/>
      <c r="N257" s="68"/>
      <c r="P257" s="69"/>
    </row>
    <row r="258" spans="13:16">
      <c r="M258" s="68"/>
      <c r="N258" s="68"/>
      <c r="P258" s="69"/>
    </row>
    <row r="259" spans="13:16">
      <c r="M259" s="68"/>
      <c r="N259" s="68"/>
      <c r="P259" s="69"/>
    </row>
    <row r="260" spans="13:16">
      <c r="M260" s="68"/>
      <c r="N260" s="68"/>
      <c r="P260" s="69"/>
    </row>
    <row r="261" spans="13:16">
      <c r="M261" s="68"/>
      <c r="N261" s="68"/>
      <c r="P261" s="69"/>
    </row>
    <row r="262" spans="13:16">
      <c r="M262" s="68"/>
      <c r="N262" s="68"/>
      <c r="P262" s="69"/>
    </row>
    <row r="263" spans="13:16">
      <c r="M263" s="68"/>
      <c r="N263" s="68"/>
      <c r="P263" s="69"/>
    </row>
    <row r="264" spans="13:16">
      <c r="M264" s="68"/>
      <c r="N264" s="68"/>
      <c r="P264" s="69"/>
    </row>
    <row r="265" spans="13:16">
      <c r="M265" s="68"/>
      <c r="N265" s="68"/>
      <c r="P265" s="69"/>
    </row>
    <row r="266" spans="13:16">
      <c r="M266" s="68"/>
      <c r="N266" s="68"/>
      <c r="P266" s="69"/>
    </row>
    <row r="267" spans="13:16">
      <c r="M267" s="68"/>
      <c r="N267" s="68"/>
      <c r="P267" s="69"/>
    </row>
    <row r="268" spans="13:16">
      <c r="M268" s="68"/>
      <c r="N268" s="68"/>
      <c r="P268" s="69"/>
    </row>
    <row r="269" spans="13:16">
      <c r="M269" s="68"/>
      <c r="N269" s="68"/>
      <c r="P269" s="69"/>
    </row>
  </sheetData>
  <mergeCells count="4">
    <mergeCell ref="A1:I1"/>
    <mergeCell ref="A2:I2"/>
    <mergeCell ref="A3:I3"/>
    <mergeCell ref="A4:I4"/>
  </mergeCells>
  <printOptions horizontalCentered="1"/>
  <pageMargins left="0" right="0" top="0.19685039370078741" bottom="0" header="0.51181102362204722" footer="0"/>
  <pageSetup paperSize="9" scale="85" orientation="portrait" horizontalDpi="300" verticalDpi="300" r:id="rId1"/>
  <headerFooter alignWithMargins="0"/>
  <ignoredErrors>
    <ignoredError sqref="G8:G84 B8:B9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/>
  <dimension ref="A1:R76"/>
  <sheetViews>
    <sheetView showZeros="0" workbookViewId="0">
      <pane ySplit="5" topLeftCell="A6" activePane="bottomLeft" state="frozen"/>
      <selection activeCell="D215" sqref="D215"/>
      <selection pane="bottomLeft" activeCell="A7" sqref="A7"/>
    </sheetView>
  </sheetViews>
  <sheetFormatPr defaultColWidth="0" defaultRowHeight="11.25"/>
  <cols>
    <col min="1" max="1" width="11.83203125" style="15" customWidth="1"/>
    <col min="2" max="2" width="6.83203125" style="15" customWidth="1"/>
    <col min="3" max="3" width="33.5" style="15" customWidth="1"/>
    <col min="4" max="4" width="3.1640625" style="15" customWidth="1"/>
    <col min="5" max="5" width="45.6640625" style="15" customWidth="1"/>
    <col min="6" max="7" width="9.5" style="31" customWidth="1"/>
    <col min="8" max="8" width="6.83203125" style="15" customWidth="1"/>
    <col min="9" max="9" width="11" style="32" customWidth="1"/>
    <col min="10" max="11" width="9.33203125" style="15" hidden="1" customWidth="1"/>
    <col min="12" max="18" width="0" style="15" hidden="1" customWidth="1"/>
    <col min="19" max="16384" width="9.33203125" style="15" hidden="1"/>
  </cols>
  <sheetData>
    <row r="1" spans="1:9" s="8" customFormat="1" ht="15.75">
      <c r="A1" s="212" t="s">
        <v>33</v>
      </c>
      <c r="B1" s="212"/>
      <c r="C1" s="212"/>
      <c r="D1" s="212"/>
      <c r="E1" s="212"/>
      <c r="F1" s="212"/>
      <c r="G1" s="212"/>
      <c r="H1" s="212"/>
      <c r="I1" s="212"/>
    </row>
    <row r="2" spans="1:9" s="9" customFormat="1" ht="16.5">
      <c r="A2" s="213" t="s">
        <v>96</v>
      </c>
      <c r="B2" s="213"/>
      <c r="C2" s="213"/>
      <c r="D2" s="213"/>
      <c r="E2" s="213"/>
      <c r="F2" s="213"/>
      <c r="G2" s="213"/>
      <c r="H2" s="213"/>
      <c r="I2" s="213"/>
    </row>
    <row r="3" spans="1:9" s="9" customFormat="1" ht="16.5">
      <c r="A3" s="213" t="s">
        <v>97</v>
      </c>
      <c r="B3" s="213"/>
      <c r="C3" s="213"/>
      <c r="D3" s="213"/>
      <c r="E3" s="213"/>
      <c r="F3" s="213"/>
      <c r="G3" s="213"/>
      <c r="H3" s="213"/>
      <c r="I3" s="213"/>
    </row>
    <row r="4" spans="1:9" s="10" customFormat="1" ht="14.25">
      <c r="A4" s="214" t="s">
        <v>98</v>
      </c>
      <c r="B4" s="214"/>
      <c r="C4" s="214"/>
      <c r="D4" s="214"/>
      <c r="E4" s="214"/>
      <c r="F4" s="214"/>
      <c r="G4" s="214"/>
      <c r="H4" s="214"/>
      <c r="I4" s="214"/>
    </row>
    <row r="5" spans="1:9">
      <c r="A5" s="11"/>
      <c r="B5" s="11"/>
      <c r="C5" s="12"/>
      <c r="D5" s="12"/>
      <c r="E5" s="12"/>
      <c r="F5" s="13"/>
      <c r="G5" s="13"/>
      <c r="H5" s="14"/>
      <c r="I5" s="12"/>
    </row>
    <row r="6" spans="1:9" s="20" customFormat="1" ht="11.25" customHeight="1">
      <c r="A6" s="16" t="s">
        <v>34</v>
      </c>
      <c r="B6" s="17"/>
      <c r="C6" s="18"/>
      <c r="D6" s="19"/>
      <c r="E6" s="19"/>
      <c r="F6" s="19"/>
      <c r="G6" s="19"/>
      <c r="H6" s="19"/>
      <c r="I6" s="19"/>
    </row>
    <row r="7" spans="1:9" s="20" customFormat="1" ht="11.25" customHeight="1">
      <c r="A7" s="21" t="s">
        <v>35</v>
      </c>
      <c r="B7" s="21" t="s">
        <v>36</v>
      </c>
      <c r="C7" s="21" t="s">
        <v>32</v>
      </c>
      <c r="D7" s="22"/>
      <c r="E7" s="21" t="s">
        <v>5</v>
      </c>
      <c r="F7" s="21" t="s">
        <v>6</v>
      </c>
      <c r="G7" s="21" t="s">
        <v>7</v>
      </c>
      <c r="H7" s="21" t="s">
        <v>8</v>
      </c>
      <c r="I7" s="21" t="s">
        <v>10</v>
      </c>
    </row>
    <row r="8" spans="1:9" s="27" customFormat="1" ht="11.25" customHeight="1">
      <c r="A8" s="23" t="s">
        <v>37</v>
      </c>
      <c r="B8" s="24" t="s">
        <v>11</v>
      </c>
      <c r="C8" s="23" t="s">
        <v>1480</v>
      </c>
      <c r="D8" s="22"/>
      <c r="E8" s="23" t="s">
        <v>1481</v>
      </c>
      <c r="F8" s="24" t="s">
        <v>105</v>
      </c>
      <c r="G8" s="24" t="s">
        <v>1366</v>
      </c>
      <c r="H8" s="25" t="s">
        <v>1367</v>
      </c>
      <c r="I8" s="26">
        <v>2.1527777777777781E-2</v>
      </c>
    </row>
    <row r="9" spans="1:9" ht="11.25" customHeight="1">
      <c r="A9" s="23" t="s">
        <v>38</v>
      </c>
      <c r="B9" s="24" t="s">
        <v>12</v>
      </c>
      <c r="C9" s="23" t="s">
        <v>1483</v>
      </c>
      <c r="D9" s="22"/>
      <c r="E9" s="23" t="s">
        <v>428</v>
      </c>
      <c r="F9" s="24" t="s">
        <v>105</v>
      </c>
      <c r="G9" s="24" t="s">
        <v>1366</v>
      </c>
      <c r="H9" s="25" t="s">
        <v>1367</v>
      </c>
      <c r="I9" s="26">
        <v>2.2222222222222223E-2</v>
      </c>
    </row>
    <row r="10" spans="1:9" s="20" customFormat="1" ht="11.25" customHeight="1">
      <c r="A10" s="23" t="s">
        <v>39</v>
      </c>
      <c r="B10" s="24" t="s">
        <v>13</v>
      </c>
      <c r="C10" s="23" t="s">
        <v>1369</v>
      </c>
      <c r="D10" s="22"/>
      <c r="E10" s="23" t="s">
        <v>172</v>
      </c>
      <c r="F10" s="24" t="s">
        <v>105</v>
      </c>
      <c r="G10" s="24" t="s">
        <v>1366</v>
      </c>
      <c r="H10" s="25" t="s">
        <v>1367</v>
      </c>
      <c r="I10" s="26">
        <v>2.4305555555555556E-2</v>
      </c>
    </row>
    <row r="11" spans="1:9">
      <c r="A11" s="28"/>
      <c r="B11" s="28"/>
      <c r="C11" s="28"/>
      <c r="D11" s="28"/>
      <c r="E11" s="28"/>
      <c r="F11" s="29"/>
      <c r="G11" s="29"/>
      <c r="H11" s="28"/>
      <c r="I11" s="30"/>
    </row>
    <row r="12" spans="1:9" s="20" customFormat="1" ht="11.25" customHeight="1">
      <c r="A12" s="16" t="s">
        <v>40</v>
      </c>
      <c r="B12" s="17"/>
      <c r="C12" s="18"/>
      <c r="D12" s="19"/>
      <c r="E12" s="19"/>
      <c r="F12" s="19"/>
      <c r="G12" s="19"/>
      <c r="H12" s="19"/>
      <c r="I12" s="19"/>
    </row>
    <row r="13" spans="1:9" s="20" customFormat="1" ht="11.25" customHeight="1">
      <c r="A13" s="21" t="s">
        <v>35</v>
      </c>
      <c r="B13" s="21" t="s">
        <v>36</v>
      </c>
      <c r="C13" s="21" t="s">
        <v>32</v>
      </c>
      <c r="D13" s="22"/>
      <c r="E13" s="21" t="s">
        <v>5</v>
      </c>
      <c r="F13" s="21" t="s">
        <v>6</v>
      </c>
      <c r="G13" s="21" t="s">
        <v>7</v>
      </c>
      <c r="H13" s="21" t="s">
        <v>8</v>
      </c>
      <c r="I13" s="21" t="s">
        <v>10</v>
      </c>
    </row>
    <row r="14" spans="1:9" s="27" customFormat="1" ht="11.25" customHeight="1">
      <c r="A14" s="23" t="s">
        <v>37</v>
      </c>
      <c r="B14" s="24" t="s">
        <v>156</v>
      </c>
      <c r="C14" s="23" t="s">
        <v>1501</v>
      </c>
      <c r="D14" s="22"/>
      <c r="E14" s="23" t="s">
        <v>303</v>
      </c>
      <c r="F14" s="24" t="s">
        <v>105</v>
      </c>
      <c r="G14" s="24" t="s">
        <v>1366</v>
      </c>
      <c r="H14" s="24" t="s">
        <v>1386</v>
      </c>
      <c r="I14" s="26">
        <v>1.8749999999999999E-2</v>
      </c>
    </row>
    <row r="15" spans="1:9" ht="11.25" customHeight="1">
      <c r="A15" s="23" t="s">
        <v>38</v>
      </c>
      <c r="B15" s="24" t="s">
        <v>159</v>
      </c>
      <c r="C15" s="23" t="s">
        <v>1502</v>
      </c>
      <c r="D15" s="22"/>
      <c r="E15" s="23" t="s">
        <v>586</v>
      </c>
      <c r="F15" s="24" t="s">
        <v>105</v>
      </c>
      <c r="G15" s="24" t="s">
        <v>1366</v>
      </c>
      <c r="H15" s="24" t="s">
        <v>1386</v>
      </c>
      <c r="I15" s="26">
        <v>2.013888888888889E-2</v>
      </c>
    </row>
    <row r="16" spans="1:9" s="20" customFormat="1" ht="11.25" customHeight="1">
      <c r="A16" s="23" t="s">
        <v>39</v>
      </c>
      <c r="B16" s="24" t="s">
        <v>163</v>
      </c>
      <c r="C16" s="23" t="s">
        <v>1503</v>
      </c>
      <c r="D16" s="22"/>
      <c r="E16" s="23" t="s">
        <v>303</v>
      </c>
      <c r="F16" s="24" t="s">
        <v>105</v>
      </c>
      <c r="G16" s="24" t="s">
        <v>1366</v>
      </c>
      <c r="H16" s="24" t="s">
        <v>1386</v>
      </c>
      <c r="I16" s="26">
        <v>2.0833333333333332E-2</v>
      </c>
    </row>
    <row r="17" spans="1:9">
      <c r="A17" s="28"/>
      <c r="B17" s="28"/>
      <c r="C17" s="28"/>
      <c r="D17" s="28"/>
      <c r="E17" s="28"/>
      <c r="F17" s="29"/>
      <c r="G17" s="29"/>
      <c r="H17" s="28"/>
      <c r="I17" s="30"/>
    </row>
    <row r="18" spans="1:9" s="20" customFormat="1" ht="11.25" customHeight="1">
      <c r="A18" s="16" t="s">
        <v>41</v>
      </c>
      <c r="B18" s="17"/>
      <c r="C18" s="18"/>
      <c r="D18" s="19"/>
      <c r="E18" s="19"/>
      <c r="F18" s="19"/>
      <c r="G18" s="19"/>
      <c r="H18" s="19"/>
      <c r="I18" s="19"/>
    </row>
    <row r="19" spans="1:9" s="20" customFormat="1" ht="11.25" customHeight="1">
      <c r="A19" s="21" t="s">
        <v>35</v>
      </c>
      <c r="B19" s="21" t="s">
        <v>36</v>
      </c>
      <c r="C19" s="21" t="s">
        <v>32</v>
      </c>
      <c r="D19" s="22"/>
      <c r="E19" s="21" t="s">
        <v>5</v>
      </c>
      <c r="F19" s="21" t="s">
        <v>6</v>
      </c>
      <c r="G19" s="21" t="s">
        <v>7</v>
      </c>
      <c r="H19" s="21" t="s">
        <v>8</v>
      </c>
      <c r="I19" s="21" t="s">
        <v>10</v>
      </c>
    </row>
    <row r="20" spans="1:9" s="27" customFormat="1" ht="11.25" customHeight="1">
      <c r="A20" s="23" t="s">
        <v>37</v>
      </c>
      <c r="B20" s="24" t="s">
        <v>11</v>
      </c>
      <c r="C20" s="23" t="s">
        <v>1523</v>
      </c>
      <c r="D20" s="22"/>
      <c r="E20" s="23" t="s">
        <v>1524</v>
      </c>
      <c r="F20" s="24" t="s">
        <v>105</v>
      </c>
      <c r="G20" s="24" t="s">
        <v>1360</v>
      </c>
      <c r="H20" s="24" t="s">
        <v>1361</v>
      </c>
      <c r="I20" s="26">
        <v>4.7222222222222221E-2</v>
      </c>
    </row>
    <row r="21" spans="1:9" ht="11.25" customHeight="1">
      <c r="A21" s="23" t="s">
        <v>38</v>
      </c>
      <c r="B21" s="24" t="s">
        <v>12</v>
      </c>
      <c r="C21" s="23" t="s">
        <v>1525</v>
      </c>
      <c r="D21" s="22"/>
      <c r="E21" s="23" t="s">
        <v>172</v>
      </c>
      <c r="F21" s="24" t="s">
        <v>105</v>
      </c>
      <c r="G21" s="24" t="s">
        <v>1416</v>
      </c>
      <c r="H21" s="24" t="s">
        <v>1361</v>
      </c>
      <c r="I21" s="26">
        <v>4.7916666666666663E-2</v>
      </c>
    </row>
    <row r="22" spans="1:9" s="20" customFormat="1" ht="11.25" customHeight="1">
      <c r="A22" s="23" t="s">
        <v>39</v>
      </c>
      <c r="B22" s="24" t="s">
        <v>13</v>
      </c>
      <c r="C22" s="23" t="s">
        <v>1526</v>
      </c>
      <c r="D22" s="22"/>
      <c r="E22" s="23" t="s">
        <v>1527</v>
      </c>
      <c r="F22" s="24" t="s">
        <v>105</v>
      </c>
      <c r="G22" s="24" t="s">
        <v>1416</v>
      </c>
      <c r="H22" s="24" t="s">
        <v>1361</v>
      </c>
      <c r="I22" s="26">
        <v>4.8611111111111112E-2</v>
      </c>
    </row>
    <row r="23" spans="1:9">
      <c r="A23" s="28"/>
      <c r="B23" s="28"/>
      <c r="C23" s="28"/>
      <c r="D23" s="28"/>
      <c r="E23" s="28"/>
      <c r="F23" s="29"/>
      <c r="G23" s="29"/>
      <c r="H23" s="28"/>
      <c r="I23" s="30"/>
    </row>
    <row r="24" spans="1:9" s="20" customFormat="1" ht="11.25" customHeight="1">
      <c r="A24" s="16" t="s">
        <v>87</v>
      </c>
      <c r="B24" s="17"/>
      <c r="C24" s="18"/>
      <c r="D24" s="19"/>
      <c r="E24" s="19"/>
      <c r="F24" s="19"/>
      <c r="G24" s="19"/>
      <c r="H24" s="19"/>
      <c r="I24" s="19"/>
    </row>
    <row r="25" spans="1:9" s="20" customFormat="1" ht="11.25" customHeight="1">
      <c r="A25" s="21" t="s">
        <v>35</v>
      </c>
      <c r="B25" s="21" t="s">
        <v>36</v>
      </c>
      <c r="C25" s="21" t="s">
        <v>32</v>
      </c>
      <c r="D25" s="22"/>
      <c r="E25" s="21" t="s">
        <v>5</v>
      </c>
      <c r="F25" s="21" t="s">
        <v>6</v>
      </c>
      <c r="G25" s="21" t="s">
        <v>7</v>
      </c>
      <c r="H25" s="21" t="s">
        <v>8</v>
      </c>
      <c r="I25" s="21" t="s">
        <v>10</v>
      </c>
    </row>
    <row r="26" spans="1:9" ht="11.25" customHeight="1">
      <c r="A26" s="23" t="s">
        <v>37</v>
      </c>
      <c r="B26" s="24" t="s">
        <v>14</v>
      </c>
      <c r="C26" s="23" t="s">
        <v>1590</v>
      </c>
      <c r="D26" s="22"/>
      <c r="E26" s="23" t="s">
        <v>1591</v>
      </c>
      <c r="F26" s="24" t="s">
        <v>105</v>
      </c>
      <c r="G26" s="24" t="s">
        <v>1407</v>
      </c>
      <c r="H26" s="24" t="s">
        <v>1382</v>
      </c>
      <c r="I26" s="26">
        <v>4.9999999999999996E-2</v>
      </c>
    </row>
    <row r="27" spans="1:9" ht="11.25" customHeight="1">
      <c r="A27" s="23" t="s">
        <v>38</v>
      </c>
      <c r="B27" s="24" t="s">
        <v>15</v>
      </c>
      <c r="C27" s="23" t="s">
        <v>1529</v>
      </c>
      <c r="D27" s="22"/>
      <c r="E27" s="23" t="s">
        <v>419</v>
      </c>
      <c r="F27" s="24" t="s">
        <v>105</v>
      </c>
      <c r="G27" s="24" t="s">
        <v>1407</v>
      </c>
      <c r="H27" s="24" t="s">
        <v>1382</v>
      </c>
      <c r="I27" s="26">
        <v>5.2083333333333336E-2</v>
      </c>
    </row>
    <row r="28" spans="1:9" s="20" customFormat="1" ht="11.25" customHeight="1">
      <c r="A28" s="23" t="s">
        <v>39</v>
      </c>
      <c r="B28" s="24" t="s">
        <v>94</v>
      </c>
      <c r="C28" s="23" t="s">
        <v>1531</v>
      </c>
      <c r="D28" s="22"/>
      <c r="E28" s="23" t="s">
        <v>303</v>
      </c>
      <c r="F28" s="24" t="s">
        <v>105</v>
      </c>
      <c r="G28" s="24" t="s">
        <v>1416</v>
      </c>
      <c r="H28" s="24" t="s">
        <v>1382</v>
      </c>
      <c r="I28" s="26">
        <v>5.486111111111111E-2</v>
      </c>
    </row>
    <row r="29" spans="1:9">
      <c r="A29" s="28"/>
      <c r="B29" s="28"/>
      <c r="C29" s="28"/>
      <c r="D29" s="28"/>
      <c r="E29" s="28"/>
      <c r="F29" s="29"/>
      <c r="G29" s="29"/>
      <c r="H29" s="28"/>
      <c r="I29" s="30"/>
    </row>
    <row r="30" spans="1:9" s="20" customFormat="1" ht="11.25" customHeight="1">
      <c r="A30" s="16" t="s">
        <v>42</v>
      </c>
      <c r="B30" s="17"/>
      <c r="C30" s="18"/>
      <c r="D30" s="19"/>
      <c r="E30" s="19"/>
      <c r="F30" s="19"/>
      <c r="G30" s="19"/>
      <c r="H30" s="19"/>
      <c r="I30" s="19"/>
    </row>
    <row r="31" spans="1:9" s="20" customFormat="1" ht="11.25" customHeight="1">
      <c r="A31" s="21" t="s">
        <v>35</v>
      </c>
      <c r="B31" s="21" t="s">
        <v>36</v>
      </c>
      <c r="C31" s="21" t="s">
        <v>32</v>
      </c>
      <c r="D31" s="22"/>
      <c r="E31" s="21" t="s">
        <v>5</v>
      </c>
      <c r="F31" s="21" t="s">
        <v>6</v>
      </c>
      <c r="G31" s="21" t="s">
        <v>7</v>
      </c>
      <c r="H31" s="21" t="s">
        <v>8</v>
      </c>
      <c r="I31" s="21" t="s">
        <v>10</v>
      </c>
    </row>
    <row r="32" spans="1:9" s="27" customFormat="1" ht="11.25" customHeight="1">
      <c r="A32" s="23" t="s">
        <v>37</v>
      </c>
      <c r="B32" s="24" t="s">
        <v>11</v>
      </c>
      <c r="C32" s="23" t="s">
        <v>364</v>
      </c>
      <c r="D32" s="22"/>
      <c r="E32" s="23" t="s">
        <v>365</v>
      </c>
      <c r="F32" s="24" t="s">
        <v>105</v>
      </c>
      <c r="G32" s="24" t="s">
        <v>366</v>
      </c>
      <c r="H32" s="24" t="s">
        <v>1398</v>
      </c>
      <c r="I32" s="26">
        <v>9.3055555555555558E-2</v>
      </c>
    </row>
    <row r="33" spans="1:9" ht="11.25" customHeight="1">
      <c r="A33" s="23" t="s">
        <v>38</v>
      </c>
      <c r="B33" s="24" t="s">
        <v>12</v>
      </c>
      <c r="C33" s="23" t="s">
        <v>1395</v>
      </c>
      <c r="D33" s="22"/>
      <c r="E33" s="23" t="s">
        <v>1396</v>
      </c>
      <c r="F33" s="24" t="s">
        <v>105</v>
      </c>
      <c r="G33" s="24" t="s">
        <v>1397</v>
      </c>
      <c r="H33" s="24" t="s">
        <v>1398</v>
      </c>
      <c r="I33" s="26">
        <v>9.7222222222222224E-2</v>
      </c>
    </row>
    <row r="34" spans="1:9" s="20" customFormat="1" ht="11.25" customHeight="1">
      <c r="A34" s="23" t="s">
        <v>39</v>
      </c>
      <c r="B34" s="24" t="s">
        <v>15</v>
      </c>
      <c r="C34" s="23" t="s">
        <v>1554</v>
      </c>
      <c r="D34" s="22"/>
      <c r="E34" s="23" t="s">
        <v>1555</v>
      </c>
      <c r="F34" s="24" t="s">
        <v>105</v>
      </c>
      <c r="G34" s="24" t="s">
        <v>1397</v>
      </c>
      <c r="H34" s="24" t="s">
        <v>1398</v>
      </c>
      <c r="I34" s="26">
        <v>0.10833333333333334</v>
      </c>
    </row>
    <row r="35" spans="1:9">
      <c r="A35" s="28"/>
      <c r="B35" s="28"/>
      <c r="C35" s="28"/>
      <c r="D35" s="28"/>
      <c r="E35" s="28"/>
      <c r="F35" s="29"/>
      <c r="G35" s="29"/>
      <c r="H35" s="28"/>
      <c r="I35" s="30"/>
    </row>
    <row r="36" spans="1:9" s="20" customFormat="1" ht="11.25" customHeight="1">
      <c r="A36" s="16" t="s">
        <v>43</v>
      </c>
      <c r="B36" s="17"/>
      <c r="C36" s="18"/>
      <c r="D36" s="19"/>
      <c r="E36" s="19"/>
      <c r="F36" s="19"/>
      <c r="G36" s="19"/>
      <c r="H36" s="19"/>
      <c r="I36" s="19"/>
    </row>
    <row r="37" spans="1:9" s="20" customFormat="1" ht="11.25" customHeight="1">
      <c r="A37" s="21" t="s">
        <v>35</v>
      </c>
      <c r="B37" s="21" t="s">
        <v>36</v>
      </c>
      <c r="C37" s="21" t="s">
        <v>32</v>
      </c>
      <c r="D37" s="22"/>
      <c r="E37" s="21" t="s">
        <v>5</v>
      </c>
      <c r="F37" s="21" t="s">
        <v>6</v>
      </c>
      <c r="G37" s="21" t="s">
        <v>7</v>
      </c>
      <c r="H37" s="21" t="s">
        <v>8</v>
      </c>
      <c r="I37" s="21" t="s">
        <v>10</v>
      </c>
    </row>
    <row r="38" spans="1:9" s="27" customFormat="1" ht="11.25" customHeight="1">
      <c r="A38" s="23" t="s">
        <v>37</v>
      </c>
      <c r="B38" s="24" t="s">
        <v>13</v>
      </c>
      <c r="C38" s="23" t="s">
        <v>1552</v>
      </c>
      <c r="D38" s="22"/>
      <c r="E38" s="23" t="s">
        <v>1553</v>
      </c>
      <c r="F38" s="24" t="s">
        <v>105</v>
      </c>
      <c r="G38" s="24" t="s">
        <v>366</v>
      </c>
      <c r="H38" s="24" t="s">
        <v>1400</v>
      </c>
      <c r="I38" s="26">
        <v>0.10069444444444443</v>
      </c>
    </row>
    <row r="39" spans="1:9" ht="11.25" customHeight="1">
      <c r="A39" s="23" t="s">
        <v>38</v>
      </c>
      <c r="B39" s="24" t="s">
        <v>14</v>
      </c>
      <c r="C39" s="23" t="s">
        <v>1433</v>
      </c>
      <c r="D39" s="22"/>
      <c r="E39" s="23" t="s">
        <v>1434</v>
      </c>
      <c r="F39" s="24" t="s">
        <v>105</v>
      </c>
      <c r="G39" s="24" t="s">
        <v>366</v>
      </c>
      <c r="H39" s="24" t="s">
        <v>1400</v>
      </c>
      <c r="I39" s="26">
        <v>0.1013888888888889</v>
      </c>
    </row>
    <row r="40" spans="1:9" s="20" customFormat="1" ht="11.25" customHeight="1">
      <c r="A40" s="23" t="s">
        <v>39</v>
      </c>
      <c r="B40" s="24" t="s">
        <v>16</v>
      </c>
      <c r="C40" s="23" t="s">
        <v>1557</v>
      </c>
      <c r="D40" s="22"/>
      <c r="E40" s="23" t="s">
        <v>1448</v>
      </c>
      <c r="F40" s="24" t="s">
        <v>105</v>
      </c>
      <c r="G40" s="24" t="s">
        <v>1397</v>
      </c>
      <c r="H40" s="24" t="s">
        <v>1400</v>
      </c>
      <c r="I40" s="26">
        <v>0.10902777777777778</v>
      </c>
    </row>
    <row r="41" spans="1:9">
      <c r="A41" s="28"/>
      <c r="B41" s="28"/>
      <c r="C41" s="28"/>
      <c r="D41" s="28"/>
      <c r="E41" s="28"/>
      <c r="F41" s="29"/>
      <c r="G41" s="29"/>
      <c r="H41" s="28"/>
      <c r="I41" s="30"/>
    </row>
    <row r="42" spans="1:9" s="20" customFormat="1" ht="11.25" customHeight="1">
      <c r="A42" s="16" t="s">
        <v>44</v>
      </c>
      <c r="B42" s="17"/>
      <c r="C42" s="18"/>
      <c r="D42" s="19"/>
      <c r="E42" s="19"/>
      <c r="F42" s="19"/>
      <c r="G42" s="19"/>
      <c r="H42" s="19"/>
      <c r="I42" s="19"/>
    </row>
    <row r="43" spans="1:9" s="20" customFormat="1" ht="11.25" customHeight="1">
      <c r="A43" s="21" t="s">
        <v>35</v>
      </c>
      <c r="B43" s="21" t="s">
        <v>36</v>
      </c>
      <c r="C43" s="21" t="s">
        <v>32</v>
      </c>
      <c r="D43" s="22"/>
      <c r="E43" s="21" t="s">
        <v>5</v>
      </c>
      <c r="F43" s="21" t="s">
        <v>6</v>
      </c>
      <c r="G43" s="21" t="s">
        <v>7</v>
      </c>
      <c r="H43" s="21" t="s">
        <v>8</v>
      </c>
      <c r="I43" s="21" t="s">
        <v>10</v>
      </c>
    </row>
    <row r="44" spans="1:9" s="27" customFormat="1" ht="11.25" customHeight="1">
      <c r="A44" s="23" t="s">
        <v>37</v>
      </c>
      <c r="B44" s="24" t="s">
        <v>12</v>
      </c>
      <c r="C44" s="23" t="s">
        <v>1571</v>
      </c>
      <c r="D44" s="22"/>
      <c r="E44" s="23" t="s">
        <v>1572</v>
      </c>
      <c r="F44" s="24" t="s">
        <v>105</v>
      </c>
      <c r="G44" s="24" t="s">
        <v>1452</v>
      </c>
      <c r="H44" s="24" t="s">
        <v>1430</v>
      </c>
      <c r="I44" s="26">
        <v>0.15416666666666667</v>
      </c>
    </row>
    <row r="45" spans="1:9" ht="11.25" customHeight="1">
      <c r="A45" s="23" t="s">
        <v>38</v>
      </c>
      <c r="B45" s="24" t="s">
        <v>13</v>
      </c>
      <c r="C45" s="23" t="s">
        <v>1459</v>
      </c>
      <c r="D45" s="22"/>
      <c r="E45" s="23" t="s">
        <v>172</v>
      </c>
      <c r="F45" s="24" t="s">
        <v>105</v>
      </c>
      <c r="G45" s="24" t="s">
        <v>1452</v>
      </c>
      <c r="H45" s="24" t="s">
        <v>1430</v>
      </c>
      <c r="I45" s="26">
        <v>0.16041666666666668</v>
      </c>
    </row>
    <row r="46" spans="1:9" s="20" customFormat="1" ht="11.25" customHeight="1">
      <c r="A46" s="23" t="s">
        <v>39</v>
      </c>
      <c r="B46" s="24" t="s">
        <v>14</v>
      </c>
      <c r="C46" s="23" t="s">
        <v>1456</v>
      </c>
      <c r="D46" s="22"/>
      <c r="E46" s="23" t="s">
        <v>172</v>
      </c>
      <c r="F46" s="24" t="s">
        <v>105</v>
      </c>
      <c r="G46" s="24" t="s">
        <v>1452</v>
      </c>
      <c r="H46" s="24" t="s">
        <v>1430</v>
      </c>
      <c r="I46" s="26">
        <v>0.16666666666666666</v>
      </c>
    </row>
    <row r="47" spans="1:9">
      <c r="A47" s="28"/>
      <c r="B47" s="28"/>
      <c r="C47" s="28"/>
      <c r="D47" s="28"/>
      <c r="E47" s="28"/>
      <c r="F47" s="29"/>
      <c r="G47" s="29"/>
      <c r="H47" s="28"/>
      <c r="I47" s="30"/>
    </row>
    <row r="48" spans="1:9" s="20" customFormat="1" ht="11.25" customHeight="1">
      <c r="A48" s="16" t="s">
        <v>45</v>
      </c>
      <c r="B48" s="17"/>
      <c r="C48" s="18"/>
      <c r="D48" s="19"/>
      <c r="E48" s="19"/>
      <c r="F48" s="19"/>
      <c r="G48" s="19"/>
      <c r="H48" s="19"/>
      <c r="I48" s="19"/>
    </row>
    <row r="49" spans="1:9" s="20" customFormat="1" ht="11.25" customHeight="1">
      <c r="A49" s="21" t="s">
        <v>35</v>
      </c>
      <c r="B49" s="21" t="s">
        <v>36</v>
      </c>
      <c r="C49" s="21" t="s">
        <v>32</v>
      </c>
      <c r="D49" s="22"/>
      <c r="E49" s="21" t="s">
        <v>5</v>
      </c>
      <c r="F49" s="21" t="s">
        <v>6</v>
      </c>
      <c r="G49" s="21" t="s">
        <v>7</v>
      </c>
      <c r="H49" s="21" t="s">
        <v>8</v>
      </c>
      <c r="I49" s="21" t="s">
        <v>10</v>
      </c>
    </row>
    <row r="50" spans="1:9" s="27" customFormat="1" ht="11.25" customHeight="1">
      <c r="A50" s="23" t="s">
        <v>37</v>
      </c>
      <c r="B50" s="24" t="s">
        <v>11</v>
      </c>
      <c r="C50" s="23" t="s">
        <v>1451</v>
      </c>
      <c r="D50" s="22"/>
      <c r="E50" s="23" t="s">
        <v>1448</v>
      </c>
      <c r="F50" s="24" t="s">
        <v>105</v>
      </c>
      <c r="G50" s="24" t="s">
        <v>1452</v>
      </c>
      <c r="H50" s="24" t="s">
        <v>1439</v>
      </c>
      <c r="I50" s="26">
        <v>0.14861111111111111</v>
      </c>
    </row>
    <row r="51" spans="1:9" ht="11.25" customHeight="1">
      <c r="A51" s="23" t="s">
        <v>38</v>
      </c>
      <c r="B51" s="24" t="s">
        <v>15</v>
      </c>
      <c r="C51" s="23" t="s">
        <v>1573</v>
      </c>
      <c r="D51" s="22"/>
      <c r="E51" s="23" t="s">
        <v>255</v>
      </c>
      <c r="F51" s="24" t="s">
        <v>105</v>
      </c>
      <c r="G51" s="24" t="s">
        <v>1429</v>
      </c>
      <c r="H51" s="24" t="s">
        <v>1439</v>
      </c>
      <c r="I51" s="26">
        <v>0.16805555555555554</v>
      </c>
    </row>
    <row r="52" spans="1:9" s="20" customFormat="1" ht="11.25" customHeight="1">
      <c r="A52" s="23" t="s">
        <v>39</v>
      </c>
      <c r="B52" s="24" t="s">
        <v>17</v>
      </c>
      <c r="C52" s="23" t="s">
        <v>1575</v>
      </c>
      <c r="D52" s="22"/>
      <c r="E52" s="23" t="s">
        <v>542</v>
      </c>
      <c r="F52" s="24" t="s">
        <v>105</v>
      </c>
      <c r="G52" s="24" t="s">
        <v>1452</v>
      </c>
      <c r="H52" s="24" t="s">
        <v>1439</v>
      </c>
      <c r="I52" s="26">
        <v>0.21736111111111112</v>
      </c>
    </row>
    <row r="53" spans="1:9">
      <c r="A53" s="28"/>
      <c r="B53" s="28"/>
      <c r="C53" s="28"/>
      <c r="D53" s="28"/>
      <c r="E53" s="28"/>
      <c r="F53" s="29"/>
      <c r="G53" s="29"/>
      <c r="H53" s="28"/>
      <c r="I53" s="30"/>
    </row>
    <row r="54" spans="1:9" s="20" customFormat="1" ht="11.25" customHeight="1">
      <c r="A54" s="16" t="s">
        <v>46</v>
      </c>
      <c r="B54" s="17"/>
      <c r="C54" s="33"/>
      <c r="D54" s="34"/>
      <c r="E54" s="34"/>
      <c r="F54" s="35"/>
      <c r="G54" s="35"/>
      <c r="H54" s="35"/>
      <c r="I54" s="35"/>
    </row>
    <row r="55" spans="1:9" s="20" customFormat="1" ht="11.25" customHeight="1">
      <c r="A55" s="21" t="s">
        <v>35</v>
      </c>
      <c r="B55" s="21" t="s">
        <v>36</v>
      </c>
      <c r="C55" s="21" t="s">
        <v>32</v>
      </c>
      <c r="D55" s="22"/>
      <c r="E55" s="21" t="s">
        <v>5</v>
      </c>
      <c r="F55" s="21" t="s">
        <v>6</v>
      </c>
      <c r="G55" s="21" t="s">
        <v>7</v>
      </c>
      <c r="H55" s="21" t="s">
        <v>8</v>
      </c>
      <c r="I55" s="21" t="s">
        <v>10</v>
      </c>
    </row>
    <row r="56" spans="1:9" s="27" customFormat="1" ht="11.25" customHeight="1">
      <c r="A56" s="23" t="s">
        <v>37</v>
      </c>
      <c r="B56" s="24" t="s">
        <v>12</v>
      </c>
      <c r="C56" s="23" t="s">
        <v>1579</v>
      </c>
      <c r="D56" s="22"/>
      <c r="E56" s="23" t="s">
        <v>1434</v>
      </c>
      <c r="F56" s="24" t="s">
        <v>105</v>
      </c>
      <c r="G56" s="24" t="s">
        <v>723</v>
      </c>
      <c r="H56" s="24" t="s">
        <v>1446</v>
      </c>
      <c r="I56" s="26">
        <v>0.19583333333333333</v>
      </c>
    </row>
    <row r="57" spans="1:9" ht="11.25" customHeight="1">
      <c r="A57" s="23" t="s">
        <v>38</v>
      </c>
      <c r="B57" s="24" t="e">
        <v>#N/A</v>
      </c>
      <c r="C57" s="23" t="e">
        <v>#N/A</v>
      </c>
      <c r="D57" s="22"/>
      <c r="E57" s="23" t="e">
        <v>#N/A</v>
      </c>
      <c r="F57" s="24" t="e">
        <v>#N/A</v>
      </c>
      <c r="G57" s="24" t="e">
        <v>#N/A</v>
      </c>
      <c r="H57" s="24" t="e">
        <v>#N/A</v>
      </c>
      <c r="I57" s="26" t="e">
        <v>#N/A</v>
      </c>
    </row>
    <row r="58" spans="1:9" s="20" customFormat="1" ht="11.25" customHeight="1">
      <c r="A58" s="23" t="s">
        <v>39</v>
      </c>
      <c r="B58" s="24" t="e">
        <v>#N/A</v>
      </c>
      <c r="C58" s="23" t="e">
        <v>#N/A</v>
      </c>
      <c r="D58" s="22"/>
      <c r="E58" s="23" t="e">
        <v>#N/A</v>
      </c>
      <c r="F58" s="24" t="e">
        <v>#N/A</v>
      </c>
      <c r="G58" s="24" t="e">
        <v>#N/A</v>
      </c>
      <c r="H58" s="24" t="e">
        <v>#N/A</v>
      </c>
      <c r="I58" s="26" t="e">
        <v>#N/A</v>
      </c>
    </row>
    <row r="59" spans="1:9">
      <c r="A59" s="28"/>
      <c r="B59" s="28"/>
      <c r="C59" s="28"/>
      <c r="D59" s="28"/>
      <c r="E59" s="28"/>
      <c r="F59" s="29"/>
      <c r="G59" s="29"/>
      <c r="H59" s="28"/>
      <c r="I59" s="30"/>
    </row>
    <row r="60" spans="1:9" s="20" customFormat="1" ht="11.25" customHeight="1">
      <c r="A60" s="36" t="s">
        <v>47</v>
      </c>
      <c r="B60" s="17"/>
      <c r="C60" s="33"/>
      <c r="D60" s="34"/>
      <c r="E60" s="34"/>
      <c r="F60" s="35"/>
      <c r="G60" s="35"/>
      <c r="H60" s="35"/>
      <c r="I60" s="35"/>
    </row>
    <row r="61" spans="1:9" s="20" customFormat="1" ht="11.25" customHeight="1">
      <c r="A61" s="21" t="s">
        <v>35</v>
      </c>
      <c r="B61" s="21" t="s">
        <v>36</v>
      </c>
      <c r="C61" s="21" t="s">
        <v>32</v>
      </c>
      <c r="D61" s="22"/>
      <c r="E61" s="21" t="s">
        <v>5</v>
      </c>
      <c r="F61" s="21" t="s">
        <v>6</v>
      </c>
      <c r="G61" s="21" t="s">
        <v>7</v>
      </c>
      <c r="H61" s="21" t="s">
        <v>8</v>
      </c>
      <c r="I61" s="21" t="s">
        <v>10</v>
      </c>
    </row>
    <row r="62" spans="1:9" s="27" customFormat="1" ht="11.25" customHeight="1">
      <c r="A62" s="37" t="s">
        <v>37</v>
      </c>
      <c r="B62" s="24" t="s">
        <v>16</v>
      </c>
      <c r="C62" s="23" t="s">
        <v>1458</v>
      </c>
      <c r="D62" s="22"/>
      <c r="E62" s="23" t="s">
        <v>1448</v>
      </c>
      <c r="F62" s="24" t="s">
        <v>105</v>
      </c>
      <c r="G62" s="24" t="s">
        <v>723</v>
      </c>
      <c r="H62" s="24" t="s">
        <v>1453</v>
      </c>
      <c r="I62" s="26">
        <v>0.23680555555555557</v>
      </c>
    </row>
    <row r="63" spans="1:9" ht="11.25" customHeight="1">
      <c r="A63" s="37" t="s">
        <v>38</v>
      </c>
      <c r="B63" s="24" t="s">
        <v>17</v>
      </c>
      <c r="C63" s="23" t="s">
        <v>1587</v>
      </c>
      <c r="D63" s="22"/>
      <c r="E63" s="23" t="s">
        <v>1434</v>
      </c>
      <c r="F63" s="24" t="s">
        <v>105</v>
      </c>
      <c r="G63" s="24" t="s">
        <v>723</v>
      </c>
      <c r="H63" s="24" t="s">
        <v>1453</v>
      </c>
      <c r="I63" s="26">
        <v>0.24374999999999999</v>
      </c>
    </row>
    <row r="64" spans="1:9" s="20" customFormat="1" ht="11.25" customHeight="1">
      <c r="A64" s="37" t="s">
        <v>39</v>
      </c>
      <c r="B64" s="24" t="s">
        <v>94</v>
      </c>
      <c r="C64" s="23" t="s">
        <v>1472</v>
      </c>
      <c r="D64" s="22"/>
      <c r="E64" s="23" t="s">
        <v>172</v>
      </c>
      <c r="F64" s="24" t="s">
        <v>105</v>
      </c>
      <c r="G64" s="24" t="s">
        <v>1469</v>
      </c>
      <c r="H64" s="24" t="s">
        <v>1453</v>
      </c>
      <c r="I64" s="26">
        <v>0.2638888888888889</v>
      </c>
    </row>
    <row r="65" spans="1:9">
      <c r="A65" s="28"/>
      <c r="B65" s="28"/>
      <c r="C65" s="28"/>
      <c r="D65" s="28"/>
      <c r="E65" s="28"/>
      <c r="F65" s="29"/>
      <c r="G65" s="29"/>
      <c r="H65" s="28"/>
      <c r="I65" s="30"/>
    </row>
    <row r="66" spans="1:9" s="20" customFormat="1" ht="11.25" customHeight="1">
      <c r="A66" s="36" t="s">
        <v>48</v>
      </c>
      <c r="B66" s="17"/>
      <c r="C66" s="33"/>
      <c r="D66" s="34"/>
      <c r="E66" s="34"/>
      <c r="F66" s="35"/>
      <c r="G66" s="35"/>
      <c r="H66" s="35"/>
      <c r="I66" s="35"/>
    </row>
    <row r="67" spans="1:9" s="20" customFormat="1" ht="11.25" customHeight="1">
      <c r="A67" s="21" t="s">
        <v>35</v>
      </c>
      <c r="B67" s="21" t="s">
        <v>36</v>
      </c>
      <c r="C67" s="21" t="s">
        <v>32</v>
      </c>
      <c r="D67" s="22"/>
      <c r="E67" s="21" t="s">
        <v>5</v>
      </c>
      <c r="F67" s="21" t="s">
        <v>6</v>
      </c>
      <c r="G67" s="21" t="s">
        <v>7</v>
      </c>
      <c r="H67" s="21" t="s">
        <v>8</v>
      </c>
      <c r="I67" s="21" t="s">
        <v>10</v>
      </c>
    </row>
    <row r="68" spans="1:9" s="20" customFormat="1" ht="11.25" customHeight="1">
      <c r="A68" s="23" t="s">
        <v>37</v>
      </c>
      <c r="B68" s="24" t="s">
        <v>11</v>
      </c>
      <c r="C68" s="23" t="s">
        <v>1467</v>
      </c>
      <c r="D68" s="22"/>
      <c r="E68" s="23" t="s">
        <v>441</v>
      </c>
      <c r="F68" s="24" t="s">
        <v>105</v>
      </c>
      <c r="G68" s="24" t="s">
        <v>442</v>
      </c>
      <c r="H68" s="24" t="s">
        <v>1468</v>
      </c>
      <c r="I68" s="26">
        <v>0.18541666666666667</v>
      </c>
    </row>
    <row r="69" spans="1:9" s="20" customFormat="1" ht="11.25" customHeight="1">
      <c r="A69" s="23" t="s">
        <v>38</v>
      </c>
      <c r="B69" s="24" t="s">
        <v>13</v>
      </c>
      <c r="C69" s="23" t="s">
        <v>1581</v>
      </c>
      <c r="D69" s="22"/>
      <c r="E69" s="23" t="s">
        <v>441</v>
      </c>
      <c r="F69" s="24" t="s">
        <v>105</v>
      </c>
      <c r="G69" s="24" t="s">
        <v>191</v>
      </c>
      <c r="H69" s="24" t="s">
        <v>1468</v>
      </c>
      <c r="I69" s="26">
        <v>0.19652777777777777</v>
      </c>
    </row>
    <row r="70" spans="1:9" s="20" customFormat="1" ht="11.25" customHeight="1">
      <c r="A70" s="23" t="s">
        <v>39</v>
      </c>
      <c r="B70" s="24" t="s">
        <v>14</v>
      </c>
      <c r="C70" s="23" t="s">
        <v>1583</v>
      </c>
      <c r="D70" s="22"/>
      <c r="E70" s="23" t="s">
        <v>207</v>
      </c>
      <c r="F70" s="24" t="s">
        <v>105</v>
      </c>
      <c r="G70" s="24" t="s">
        <v>191</v>
      </c>
      <c r="H70" s="24" t="s">
        <v>1468</v>
      </c>
      <c r="I70" s="26">
        <v>0.20208333333333331</v>
      </c>
    </row>
    <row r="71" spans="1:9">
      <c r="A71" s="28"/>
      <c r="B71" s="28"/>
      <c r="C71" s="28"/>
      <c r="D71" s="28"/>
      <c r="E71" s="28"/>
      <c r="F71" s="29"/>
      <c r="G71" s="29"/>
      <c r="H71" s="28"/>
      <c r="I71" s="30"/>
    </row>
    <row r="72" spans="1:9" s="27" customFormat="1" ht="11.25" customHeight="1">
      <c r="A72" s="36" t="s">
        <v>49</v>
      </c>
      <c r="B72" s="17"/>
      <c r="C72" s="33"/>
      <c r="D72" s="34"/>
      <c r="E72" s="34"/>
      <c r="F72" s="35"/>
      <c r="G72" s="35"/>
      <c r="H72" s="35"/>
      <c r="I72" s="35"/>
    </row>
    <row r="73" spans="1:9" s="20" customFormat="1" ht="11.25" customHeight="1">
      <c r="A73" s="21" t="s">
        <v>35</v>
      </c>
      <c r="B73" s="21" t="s">
        <v>36</v>
      </c>
      <c r="C73" s="21" t="s">
        <v>32</v>
      </c>
      <c r="D73" s="22"/>
      <c r="E73" s="21" t="s">
        <v>5</v>
      </c>
      <c r="F73" s="21" t="s">
        <v>6</v>
      </c>
      <c r="G73" s="21" t="s">
        <v>7</v>
      </c>
      <c r="H73" s="21" t="s">
        <v>8</v>
      </c>
      <c r="I73" s="21" t="s">
        <v>10</v>
      </c>
    </row>
    <row r="74" spans="1:9" s="20" customFormat="1" ht="11.25" customHeight="1">
      <c r="A74" s="23" t="s">
        <v>37</v>
      </c>
      <c r="B74" s="24" t="s">
        <v>18</v>
      </c>
      <c r="C74" s="23" t="s">
        <v>1589</v>
      </c>
      <c r="D74" s="22"/>
      <c r="E74" s="23" t="s">
        <v>1434</v>
      </c>
      <c r="F74" s="24" t="s">
        <v>105</v>
      </c>
      <c r="G74" s="24" t="s">
        <v>442</v>
      </c>
      <c r="H74" s="24" t="s">
        <v>1474</v>
      </c>
      <c r="I74" s="26">
        <v>0.27916666666666667</v>
      </c>
    </row>
    <row r="75" spans="1:9" s="20" customFormat="1" ht="11.25" customHeight="1">
      <c r="A75" s="23" t="s">
        <v>38</v>
      </c>
      <c r="B75" s="24" t="e">
        <v>#N/A</v>
      </c>
      <c r="C75" s="23" t="e">
        <v>#N/A</v>
      </c>
      <c r="D75" s="22"/>
      <c r="E75" s="23" t="e">
        <v>#N/A</v>
      </c>
      <c r="F75" s="24" t="e">
        <v>#N/A</v>
      </c>
      <c r="G75" s="24" t="e">
        <v>#N/A</v>
      </c>
      <c r="H75" s="24" t="e">
        <v>#N/A</v>
      </c>
      <c r="I75" s="26" t="e">
        <v>#N/A</v>
      </c>
    </row>
    <row r="76" spans="1:9" s="20" customFormat="1" ht="11.25" customHeight="1">
      <c r="A76" s="23" t="s">
        <v>39</v>
      </c>
      <c r="B76" s="24" t="e">
        <v>#N/A</v>
      </c>
      <c r="C76" s="23" t="e">
        <v>#N/A</v>
      </c>
      <c r="D76" s="22"/>
      <c r="E76" s="23" t="e">
        <v>#N/A</v>
      </c>
      <c r="F76" s="24" t="e">
        <v>#N/A</v>
      </c>
      <c r="G76" s="24" t="e">
        <v>#N/A</v>
      </c>
      <c r="H76" s="24" t="e">
        <v>#N/A</v>
      </c>
      <c r="I76" s="26" t="e">
        <v>#N/A</v>
      </c>
    </row>
  </sheetData>
  <mergeCells count="4">
    <mergeCell ref="A1:I1"/>
    <mergeCell ref="A2:I2"/>
    <mergeCell ref="A3:I3"/>
    <mergeCell ref="A4:I4"/>
  </mergeCells>
  <printOptions horizontalCentered="1"/>
  <pageMargins left="0" right="0" top="0.19685039370078741" bottom="0.39370078740157483" header="0.51181102362204722" footer="0"/>
  <pageSetup paperSize="9" scale="90" orientation="landscape" horizontalDpi="300" verticalDpi="300" r:id="rId1"/>
  <headerFooter alignWithMargins="0"/>
  <ignoredErrors>
    <ignoredError sqref="B8:B76 G8:G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HK</vt:lpstr>
      <vt:lpstr>ZK</vt:lpstr>
      <vt:lpstr>druzstva</vt:lpstr>
      <vt:lpstr>vitazi-HK</vt:lpstr>
      <vt:lpstr>víťazi-ŽK</vt:lpstr>
      <vt:lpstr>druzstva!Názvy_tlače</vt:lpstr>
      <vt:lpstr>HK!Názvy_tlače</vt:lpstr>
      <vt:lpstr>druzstva!Oblasť_tlače</vt:lpstr>
    </vt:vector>
  </TitlesOfParts>
  <Company>BK Viktoria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Menta</dc:creator>
  <cp:lastModifiedBy>Menta</cp:lastModifiedBy>
  <cp:lastPrinted>2013-05-13T15:53:36Z</cp:lastPrinted>
  <dcterms:created xsi:type="dcterms:W3CDTF">2011-06-12T20:28:26Z</dcterms:created>
  <dcterms:modified xsi:type="dcterms:W3CDTF">2013-07-06T09:43:50Z</dcterms:modified>
</cp:coreProperties>
</file>